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" hidden="1">FLOWMAPPER!$A$1:$V$673</definedName>
    <definedName name="_xlnm._FilterDatabase" localSheetId="16" hidden="1">RechargesPage!$A$1:$R$105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<sst xmlns="http://schemas.openxmlformats.org/spreadsheetml/2006/main" count="33984" uniqueCount="3014">
  <si>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</si>
  <si>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</si>
  <si>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</si>
  <si>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</si>
  <si>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</si>
  <si>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</si>
  <si>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</si>
  <si>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</si>
  <si>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</si>
  <si>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</si>
  <si>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</si>
  <si>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</si>
  <si>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</si>
  <si>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</si>
  <si>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</si>
  <si>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</si>
  <si>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</si>
  <si>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</si>
  <si>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</si>
  <si>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</si>
  <si>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</si>
  <si>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</si>
  <si>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</si>
  <si>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</si>
  <si>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</si>
  <si>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</si>
  <si>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</si>
  <si>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</si>
  <si>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</si>
  <si>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</si>
  <si>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</si>
  <si>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</si>
  <si>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</si>
  <si>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</si>
  <si>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</si>
  <si>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</si>
  <si>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</si>
  <si>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</si>
  <si>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</si>
  <si>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</si>
  <si>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</si>
  <si>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</si>
  <si>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</si>
  <si>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</si>
  <si>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</si>
  <si>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</si>
  <si>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</si>
  <si>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</si>
  <si>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</si>
  <si>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</si>
  <si>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</si>
  <si>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</si>
  <si>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</si>
  <si>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</si>
  <si>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</si>
  <si>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</si>
  <si>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</si>
  <si>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</si>
  <si>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</si>
  <si>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</si>
  <si>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</si>
  <si>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</si>
  <si>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</si>
  <si>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</si>
  <si>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</si>
  <si>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</si>
  <si>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</si>
  <si>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</si>
  <si>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</si>
  <si>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</si>
  <si>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</si>
  <si>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</si>
  <si>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</si>
  <si>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</si>
  <si>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</si>
  <si>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</si>
  <si>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</si>
  <si>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</si>
  <si>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</si>
  <si>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</si>
  <si>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</si>
  <si>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</si>
  <si>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</si>
  <si>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</si>
  <si>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</si>
  <si>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</si>
  <si>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</si>
  <si>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</si>
  <si>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</si>
  <si>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</si>
  <si>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</si>
  <si>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</si>
  <si>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</si>
  <si>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</si>
  <si>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</si>
  <si>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</si>
  <si>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</si>
  <si>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</si>
  <si>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</si>
  <si>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</si>
  <si>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</si>
  <si>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</si>
  <si>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</si>
  <si>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</si>
  <si>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</si>
  <si>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</si>
  <si>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</si>
  <si>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</si>
  <si>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</si>
  <si>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</si>
  <si>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</si>
  <si>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</si>
  <si>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</si>
  <si>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</si>
  <si>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</si>
  <si>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</si>
  <si>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</si>
  <si>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</si>
  <si>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</si>
  <si>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</si>
  <si>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</si>
  <si>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</si>
  <si>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</si>
  <si>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</si>
  <si>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</si>
  <si>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</si>
  <si>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</si>
  <si>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</si>
  <si>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</si>
  <si>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</si>
  <si>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</si>
  <si>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</si>
  <si>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</si>
  <si>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</si>
  <si>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</si>
  <si>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</si>
  <si>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</si>
  <si>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</si>
  <si>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</si>
  <si>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</si>
  <si>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</si>
  <si>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</si>
  <si>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</si>
  <si>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</si>
  <si>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</si>
  <si>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</si>
  <si>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</si>
  <si>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</si>
  <si>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</si>
  <si>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</si>
  <si>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</si>
  <si>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</si>
  <si>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</si>
  <si>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</si>
  <si>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</si>
  <si>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</si>
  <si>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</si>
  <si>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</si>
  <si>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</si>
  <si>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</si>
  <si>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</si>
  <si>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</si>
  <si>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</si>
  <si>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</si>
  <si>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</si>
  <si>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</si>
  <si>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</si>
  <si>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</si>
  <si>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</si>
  <si>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</si>
  <si>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</si>
  <si>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</si>
  <si>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</si>
  <si>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</si>
  <si>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</si>
  <si>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</si>
  <si>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</si>
  <si>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</si>
  <si>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</si>
  <si>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</si>
  <si>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</si>
  <si>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</si>
  <si>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</si>
  <si>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</si>
  <si>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</si>
  <si>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</si>
  <si>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</si>
  <si>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</si>
  <si>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</si>
  <si>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</si>
  <si>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</si>
  <si>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</si>
  <si>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</si>
  <si>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</si>
  <si>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</si>
  <si>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</si>
  <si>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</si>
  <si>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</si>
  <si>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</si>
  <si>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</si>
  <si>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</si>
  <si>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</si>
  <si>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</si>
  <si>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</si>
  <si>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</si>
  <si>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</si>
  <si>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</si>
  <si>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</si>
  <si>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</si>
  <si>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</si>
  <si>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</si>
  <si>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</si>
  <si>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</si>
  <si>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</si>
  <si>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</si>
  <si>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</si>
  <si>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</si>
  <si>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</si>
  <si>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</si>
  <si>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</si>
  <si>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</si>
  <si>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</si>
  <si>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</si>
  <si>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</si>
  <si>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</si>
  <si>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</si>
  <si>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</si>
  <si>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</si>
  <si>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</si>
  <si>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</si>
  <si>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</si>
  <si>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</si>
  <si>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</si>
  <si>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</si>
  <si>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</si>
  <si>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</si>
  <si>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</si>
  <si>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</si>
  <si>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</si>
  <si>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</si>
  <si>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</si>
  <si>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</si>
  <si>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</si>
  <si>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</si>
  <si>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</si>
  <si>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</si>
  <si>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</si>
  <si>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</si>
  <si>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</si>
  <si>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</si>
  <si>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</si>
  <si>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</si>
  <si>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</si>
  <si>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</si>
  <si>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</si>
  <si>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</si>
  <si>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</si>
  <si>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</si>
  <si>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</si>
  <si>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</si>
  <si>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</si>
  <si>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</si>
  <si>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</si>
  <si>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</si>
  <si>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</si>
  <si>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</si>
  <si>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</si>
  <si>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</si>
  <si>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</si>
  <si>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</si>
  <si>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</si>
  <si>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</si>
  <si>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</si>
  <si>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</si>
  <si>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</si>
  <si>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</si>
  <si>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</si>
  <si>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</si>
  <si>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</si>
  <si>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</si>
  <si>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</si>
  <si>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</si>
  <si>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</si>
  <si>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</si>
  <si>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</si>
  <si>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</si>
  <si>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</si>
  <si>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</si>
  <si>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</si>
  <si>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</si>
  <si>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</si>
  <si>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</si>
  <si>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</si>
  <si>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</si>
  <si>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</si>
  <si>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</si>
  <si>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</si>
  <si>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</si>
  <si>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</si>
  <si>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</si>
  <si>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</si>
  <si>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</si>
  <si>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</si>
  <si>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</si>
  <si>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</si>
  <si>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</si>
  <si>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</si>
  <si>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</si>
  <si>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</si>
  <si>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</si>
  <si>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</si>
  <si>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</si>
  <si>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</si>
  <si>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</si>
  <si>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</si>
  <si>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</si>
  <si>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</si>
  <si>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</si>
  <si>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</si>
  <si>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</si>
  <si>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</si>
  <si>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</si>
  <si>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</si>
  <si>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</si>
  <si>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</si>
  <si>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</si>
  <si>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</si>
  <si>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</si>
  <si>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</si>
  <si>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</si>
  <si>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</si>
  <si>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</si>
  <si>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</si>
  <si>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</si>
  <si>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</si>
  <si>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</si>
  <si>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</si>
  <si>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</si>
  <si>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</si>
  <si>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</si>
  <si>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</si>
  <si>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</si>
  <si>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</si>
  <si>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</si>
  <si>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</si>
  <si>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</si>
  <si>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</si>
  <si>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</si>
  <si>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</si>
  <si>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</si>
  <si>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</si>
  <si>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</si>
  <si>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</si>
  <si>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</si>
  <si>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</si>
  <si>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</si>
  <si>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</si>
  <si>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</si>
  <si>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</si>
  <si>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</si>
  <si>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</si>
  <si>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</si>
  <si>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</si>
  <si>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</si>
  <si>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</si>
  <si>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</si>
  <si>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</si>
  <si>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</si>
  <si>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</si>
  <si>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</si>
  <si>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</si>
  <si>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</si>
  <si>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</si>
  <si>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</si>
  <si>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</si>
  <si>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</si>
  <si>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</si>
  <si>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</si>
  <si>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</si>
  <si>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</si>
  <si>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</si>
  <si>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</si>
  <si>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</si>
  <si>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</si>
  <si>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</si>
  <si>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</si>
  <si>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</si>
  <si>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</si>
  <si>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</si>
  <si>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</si>
  <si>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</si>
  <si>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</si>
  <si>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</si>
  <si>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</si>
  <si>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</si>
  <si>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</si>
  <si>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</si>
  <si>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</si>
  <si>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</si>
  <si>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</si>
  <si>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</si>
  <si>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</si>
  <si>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</si>
  <si>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</si>
  <si>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</si>
  <si>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</si>
  <si>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</si>
  <si>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</si>
  <si>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</si>
  <si>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</si>
  <si>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</si>
  <si>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</si>
  <si>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</si>
  <si>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</si>
  <si>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</si>
  <si>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</si>
  <si>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</si>
  <si>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</si>
  <si>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</si>
  <si>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</si>
  <si>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</si>
  <si>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</si>
  <si>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</si>
  <si>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</si>
  <si>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</si>
  <si>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</si>
  <si>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</si>
  <si>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</si>
  <si>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</si>
  <si>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</si>
  <si>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</si>
  <si>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</si>
  <si>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</si>
  <si>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</si>
  <si>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</si>
  <si>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</si>
  <si>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</si>
  <si>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</si>
  <si>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</si>
  <si>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</si>
  <si>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</si>
  <si>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</si>
  <si>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</si>
  <si>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</si>
  <si>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</si>
  <si>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</si>
  <si>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</si>
  <si>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</si>
  <si>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</si>
  <si>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</si>
  <si>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</si>
  <si>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</si>
  <si>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</si>
  <si>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</si>
  <si>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</si>
  <si>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</si>
  <si>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</si>
  <si>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</si>
  <si>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</si>
  <si>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</si>
  <si>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</si>
  <si>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</si>
  <si>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</si>
  <si>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</si>
  <si>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</si>
  <si>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</si>
  <si>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</si>
  <si>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</si>
  <si>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</si>
  <si>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</si>
  <si>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</si>
  <si>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</si>
  <si>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</si>
  <si>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</si>
  <si>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</si>
  <si>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</si>
  <si>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</si>
  <si>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</si>
  <si>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</si>
  <si>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</si>
  <si>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</si>
  <si>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</si>
  <si>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</si>
  <si>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</si>
  <si>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</si>
  <si>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</si>
  <si>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</si>
  <si>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</si>
  <si>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</si>
  <si>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</si>
  <si>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</si>
  <si>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</si>
  <si>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</si>
  <si>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</si>
  <si>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</si>
  <si>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</si>
  <si>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</si>
  <si>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</si>
  <si>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</si>
  <si>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</si>
  <si>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</si>
  <si>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</si>
  <si>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</si>
  <si>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</si>
  <si>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</si>
  <si>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</si>
  <si>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</si>
  <si>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</si>
  <si>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</si>
  <si>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</si>
  <si>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</si>
  <si>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</si>
  <si>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</si>
  <si>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</si>
  <si>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</si>
  <si>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</si>
  <si>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</si>
  <si>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</si>
  <si>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</si>
  <si>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</si>
  <si>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</si>
  <si>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</si>
  <si>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</si>
  <si>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</si>
  <si>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</si>
  <si>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</si>
  <si>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</si>
  <si>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</si>
  <si>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</si>
  <si>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</si>
  <si>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</si>
  <si>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</si>
  <si>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</si>
  <si>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</si>
  <si>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</si>
  <si>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</si>
  <si>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</si>
  <si>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</si>
  <si>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</si>
  <si>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</si>
  <si>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</si>
  <si>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</si>
  <si>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</si>
  <si>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</si>
  <si>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</si>
  <si>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</si>
  <si>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</si>
  <si>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</si>
  <si>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</si>
  <si>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</si>
  <si>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</si>
  <si>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</si>
  <si>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</si>
  <si>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</si>
  <si>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</si>
  <si>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</si>
  <si>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</si>
  <si>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</si>
  <si>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</si>
  <si>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</si>
  <si>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</si>
  <si>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</si>
  <si>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</si>
  <si>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</si>
  <si>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</si>
  <si>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</si>
  <si>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</si>
  <si>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</si>
  <si>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</si>
  <si>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</si>
  <si>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</si>
  <si>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</si>
  <si>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</si>
  <si>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</si>
  <si>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</si>
  <si>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</si>
  <si>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</si>
  <si>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</si>
  <si>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</si>
  <si>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</si>
  <si>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</si>
  <si>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</si>
  <si>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</si>
  <si>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</si>
  <si>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</si>
  <si>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</si>
  <si>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</si>
  <si>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</si>
  <si>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</si>
  <si>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</si>
  <si>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</si>
  <si>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</si>
  <si>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</si>
  <si>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</si>
  <si>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</si>
  <si>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</si>
  <si>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</si>
  <si>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</si>
  <si>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</si>
  <si>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</si>
  <si>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</si>
  <si>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</si>
  <si>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</si>
  <si>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</si>
  <si>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</si>
  <si>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</si>
  <si>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</si>
  <si>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</si>
  <si>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</si>
  <si>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</si>
  <si>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</si>
  <si>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</si>
  <si>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</si>
  <si>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</si>
  <si>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</si>
  <si>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</si>
  <si>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</si>
  <si>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</si>
  <si>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</si>
  <si>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</si>
  <si>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</si>
  <si>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</si>
  <si>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</si>
  <si>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</si>
  <si>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</si>
  <si>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</si>
  <si>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</si>
  <si>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</si>
  <si>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</si>
  <si>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</si>
  <si>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</si>
  <si>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</si>
  <si>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</si>
  <si>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</si>
  <si>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</si>
  <si>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</si>
  <si>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</si>
  <si>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</si>
  <si>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</si>
  <si>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</si>
  <si>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</si>
  <si>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</si>
  <si>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</si>
  <si>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</si>
  <si>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</si>
  <si>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</si>
  <si>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</si>
  <si>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</si>
  <si>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</si>
  <si>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</si>
  <si>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</si>
  <si>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</si>
  <si>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</si>
  <si>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</si>
  <si>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</si>
  <si>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</si>
  <si>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</si>
  <si>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</si>
  <si>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</si>
  <si>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</si>
  <si>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</si>
  <si>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</si>
  <si>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</si>
  <si>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</si>
  <si>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</si>
  <si>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</si>
  <si>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</si>
  <si>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</si>
  <si>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</si>
  <si>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</si>
  <si>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</si>
  <si>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</si>
  <si>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</si>
  <si>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</si>
  <si>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</si>
  <si>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</si>
  <si>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</si>
  <si>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</si>
  <si>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</si>
  <si>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</si>
  <si>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</si>
  <si>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</si>
  <si>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</si>
  <si>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</si>
  <si>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</si>
  <si>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</si>
  <si>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</si>
  <si>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</si>
  <si>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</si>
  <si>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</si>
  <si>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</si>
  <si>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</si>
  <si>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</si>
  <si>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</si>
  <si>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</si>
  <si>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</si>
  <si>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</si>
  <si>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</si>
  <si>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</si>
  <si>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</si>
  <si>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</si>
  <si>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</si>
  <si>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</si>
  <si>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</si>
  <si>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</si>
  <si>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</si>
  <si>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</si>
  <si>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</si>
  <si>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</si>
  <si>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</si>
  <si>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</si>
  <si>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</si>
  <si>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</si>
  <si>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</si>
  <si>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</si>
  <si>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</si>
  <si>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</si>
  <si>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</si>
  <si>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</si>
  <si>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</si>
  <si>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</si>
  <si>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</si>
  <si>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</si>
  <si>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</si>
  <si>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</si>
  <si>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</si>
  <si>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</si>
  <si>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</si>
  <si>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</si>
  <si>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</si>
  <si>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</si>
  <si>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</si>
  <si>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</si>
  <si>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</si>
  <si>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</si>
  <si>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</si>
  <si>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</si>
  <si>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</si>
  <si>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</si>
  <si>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</si>
  <si>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</si>
  <si>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</si>
  <si>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</si>
  <si>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</si>
  <si>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</si>
  <si>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</si>
  <si>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</si>
  <si>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</si>
  <si>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</si>
  <si>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</si>
  <si>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</si>
  <si>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</si>
  <si>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</si>
  <si>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</si>
  <si>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</si>
  <si>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</si>
  <si>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</si>
  <si>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</si>
  <si>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</si>
  <si>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</si>
  <si>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</si>
  <si>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</si>
  <si>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</si>
  <si>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</si>
  <si>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</si>
  <si>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</si>
  <si>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</si>
  <si>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</si>
  <si>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</si>
  <si>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</si>
  <si>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</si>
  <si>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</si>
  <si>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</si>
  <si>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</si>
  <si>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</si>
  <si>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</si>
  <si>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</si>
  <si>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</si>
  <si>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</si>
  <si>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</si>
  <si>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</si>
  <si>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</si>
  <si>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</si>
  <si>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</si>
  <si>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</si>
  <si>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</si>
  <si>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</si>
  <si>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</si>
  <si>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</si>
  <si>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</si>
  <si>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</si>
  <si>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</si>
  <si>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</si>
  <si>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</si>
  <si>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</si>
  <si>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</si>
  <si>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</si>
  <si>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</si>
  <si>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</si>
  <si>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</si>
  <si>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</si>
  <si>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</si>
  <si>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</si>
  <si>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</si>
  <si>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</si>
  <si>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</si>
  <si>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</si>
  <si>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</si>
  <si>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</si>
  <si>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</si>
  <si>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</si>
  <si>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</si>
  <si>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</si>
  <si>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</si>
  <si>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</si>
  <si>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</si>
  <si>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</si>
  <si>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</si>
  <si>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</si>
  <si>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</si>
  <si>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</si>
  <si>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</si>
  <si>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</si>
  <si>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</si>
  <si>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</si>
  <si>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</si>
  <si>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</si>
  <si>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</si>
  <si>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</si>
  <si>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</si>
  <si>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</si>
  <si>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</si>
  <si>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</si>
  <si>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</si>
  <si>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</si>
  <si>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</si>
  <si>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</si>
  <si>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</si>
  <si>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</si>
  <si>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</si>
  <si>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</si>
  <si>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</si>
  <si>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</si>
  <si>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</si>
  <si>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</si>
  <si>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</si>
  <si>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</si>
  <si>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</si>
  <si>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</si>
  <si>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</si>
  <si>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</si>
  <si>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</si>
  <si>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</si>
  <si>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</si>
  <si>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</si>
  <si>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</si>
  <si>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</si>
  <si>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</si>
  <si>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</si>
  <si>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</si>
  <si>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</si>
  <si>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</si>
  <si>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</si>
  <si>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</si>
  <si>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</si>
  <si>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</si>
  <si>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</si>
  <si>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</si>
  <si>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</si>
  <si>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</si>
  <si>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</si>
  <si>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</si>
  <si>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</si>
  <si>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</si>
  <si>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</si>
  <si>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</si>
  <si>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</si>
  <si>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</si>
  <si>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</si>
  <si>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</si>
  <si>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</si>
  <si>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</si>
  <si>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</si>
  <si>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</si>
  <si>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</si>
  <si>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</si>
  <si>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</si>
  <si>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</si>
  <si>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</si>
  <si>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</si>
  <si>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</si>
  <si>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</si>
  <si>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</si>
  <si>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</si>
  <si>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</si>
  <si>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</si>
  <si>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</si>
  <si>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</si>
  <si>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</si>
  <si>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</si>
  <si>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</si>
  <si>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</si>
  <si>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</si>
  <si>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</si>
  <si>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</si>
  <si>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</si>
  <si>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</si>
  <si>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</si>
  <si>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</si>
  <si>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</si>
  <si>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</si>
  <si>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</si>
  <si>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</si>
  <si>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</si>
  <si>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</si>
  <si>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</si>
  <si>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</si>
  <si>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</si>
  <si>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</si>
  <si>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</si>
  <si>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</si>
  <si>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</si>
  <si>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</si>
  <si>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</si>
  <si>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</si>
  <si>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</si>
  <si>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</si>
  <si>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</si>
  <si>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</si>
  <si>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</si>
  <si>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</si>
  <si>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</si>
  <si>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</si>
  <si>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</si>
  <si>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</si>
  <si>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</si>
  <si>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</si>
  <si>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</si>
  <si>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</si>
  <si>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</si>
  <si>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</si>
  <si>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</si>
  <si>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</si>
  <si>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</si>
  <si>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</si>
  <si>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</si>
  <si>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</si>
  <si>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</si>
  <si>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</si>
  <si>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</si>
  <si>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</si>
  <si>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</si>
  <si>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</si>
  <si>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</si>
  <si>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</si>
  <si>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</si>
  <si>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</si>
  <si>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</si>
  <si>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</si>
  <si>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</si>
  <si>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</si>
  <si>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</si>
  <si>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</si>
  <si>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</si>
  <si>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</si>
  <si>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</si>
  <si>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</si>
  <si>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</si>
  <si>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</si>
  <si>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</si>
  <si>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</si>
  <si>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</si>
  <si>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</si>
  <si>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</si>
  <si>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</si>
  <si>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</si>
  <si>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</si>
  <si>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</si>
  <si>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</si>
  <si>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</si>
  <si>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</si>
  <si>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</si>
  <si>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</si>
  <si>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</si>
  <si>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</si>
  <si>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</si>
  <si>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</si>
  <si>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</si>
  <si>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</si>
  <si>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</si>
  <si>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</si>
  <si>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</si>
  <si>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</si>
  <si>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</si>
  <si>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</si>
  <si>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</si>
  <si>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</si>
  <si>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</si>
  <si>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</si>
  <si>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</si>
  <si>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</si>
  <si>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</si>
  <si>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</si>
  <si>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</si>
  <si>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</si>
  <si>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</si>
  <si>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</si>
  <si>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</si>
  <si>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</si>
  <si>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</si>
  <si>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</si>
  <si>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</si>
  <si>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</si>
  <si>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</si>
  <si>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</si>
  <si>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</si>
  <si>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</si>
  <si>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</si>
  <si>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</si>
  <si>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</si>
  <si>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</si>
  <si>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</si>
  <si>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</si>
  <si>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</si>
  <si>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</si>
  <si>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</si>
  <si>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</si>
  <si>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</si>
  <si>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</si>
  <si>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</si>
  <si>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</si>
  <si>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</si>
  <si>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</si>
  <si>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</si>
  <si>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</si>
  <si>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</si>
  <si>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</si>
  <si>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</si>
  <si>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</si>
  <si>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</si>
  <si>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</si>
  <si>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</si>
  <si>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</si>
  <si>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</si>
  <si>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</si>
  <si>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</si>
  <si>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</si>
  <si>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</si>
  <si>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</si>
  <si>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</si>
  <si>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</si>
  <si>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</si>
  <si>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</si>
  <si>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</si>
  <si>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</si>
  <si>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</si>
  <si>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</si>
  <si>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</si>
  <si>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</si>
  <si>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</si>
  <si>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</si>
  <si>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</si>
  <si>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</si>
  <si>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</si>
  <si>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</si>
  <si>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</si>
  <si>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</si>
  <si>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</si>
  <si>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</si>
  <si>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</si>
  <si>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</si>
  <si>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</si>
  <si>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</si>
  <si>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</si>
  <si>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</si>
  <si>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</si>
  <si>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</si>
  <si>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</si>
  <si>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</si>
  <si>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</si>
  <si>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</si>
  <si>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</si>
  <si>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</si>
  <si>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</si>
  <si>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</si>
  <si>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</si>
  <si>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</si>
  <si>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</si>
  <si>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</si>
  <si>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</si>
  <si>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</si>
  <si>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</si>
  <si>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</si>
  <si>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</si>
  <si>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</si>
  <si>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</si>
  <si>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</si>
  <si>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</si>
  <si>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</si>
  <si>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</si>
  <si>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</si>
  <si>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</si>
  <si>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</si>
  <si>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</si>
  <si>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</si>
  <si>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</si>
  <si>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</si>
  <si>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</si>
  <si>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</si>
  <si>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</si>
  <si>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</si>
  <si>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</si>
  <si>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</si>
  <si>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</si>
  <si>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</si>
  <si>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</si>
  <si>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</si>
  <si>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</si>
  <si>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</si>
  <si>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</si>
  <si>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</si>
  <si>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</si>
  <si>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</si>
  <si>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</si>
  <si>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</si>
  <si>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</si>
  <si>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</si>
  <si>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</si>
  <si>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</si>
  <si>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</si>
  <si>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</si>
  <si>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</si>
  <si>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</si>
  <si>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</si>
  <si>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</si>
  <si>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</si>
  <si>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</si>
  <si>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</si>
  <si>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</si>
  <si>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</si>
  <si>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</si>
  <si>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</si>
  <si>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</si>
  <si>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</si>
  <si>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</si>
  <si>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</t>
  </si>
  <si>
    <t>CMS: CFA</t>
  </si>
  <si>
    <t>CapitalFirstAgentTest_001</t>
  </si>
  <si>
    <t>FlowMapper_279</t>
  </si>
  <si>
    <t>Fetch amount for HFC via SDFC</t>
  </si>
  <si>
    <t>CapitalFirstAgentTest_002</t>
  </si>
  <si>
    <t>FlowMapper_280</t>
  </si>
  <si>
    <t>Success transaction for CFL via Encollect</t>
  </si>
  <si>
    <t>CapitalFirstAgentTest_003</t>
  </si>
  <si>
    <t>FlowMapper_281</t>
  </si>
  <si>
    <t>Success transaction for HFC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</si>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</sst>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h:mm:ss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_ &quot;₹&quot;\ * #,##0_ ;_ &quot;₹&quot;\ * \-#,##0_ ;_ &quot;₹&quot;\ * &quot;-&quot;_ ;_ @_ "/>
    <numFmt numFmtId="181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8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39" borderId="53" applyNumberFormat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8" fillId="29" borderId="52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13" fillId="0" borderId="5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49" borderId="50" applyNumberFormat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28" borderId="56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2" fillId="28" borderId="50" applyNumberFormat="0" applyAlignment="0" applyProtection="0">
      <alignment vertical="center"/>
    </xf>
    <xf numFmtId="0" fontId="23" fillId="0" borderId="55" applyNumberFormat="0" applyFill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</cellStyleXfs>
  <cellXfs count="19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7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7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7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7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7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7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7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7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7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7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3" t="s">
        <v>0</v>
      </c>
      <c r="C2" s="114" t="s">
        <v>1</v>
      </c>
      <c r="D2" s="115" t="s">
        <v>2</v>
      </c>
      <c r="E2" s="115" t="s">
        <v>3</v>
      </c>
      <c r="F2" s="115" t="s">
        <v>4</v>
      </c>
      <c r="G2" s="115" t="s">
        <v>5</v>
      </c>
      <c r="H2" s="115" t="s">
        <v>6</v>
      </c>
      <c r="I2" s="115" t="s">
        <v>7</v>
      </c>
      <c r="J2" s="157" t="s">
        <v>8</v>
      </c>
      <c r="K2" s="158" t="s">
        <v>9</v>
      </c>
      <c r="L2" s="158" t="s">
        <v>10</v>
      </c>
    </row>
    <row r="3" customHeight="1" spans="2:12">
      <c r="B3" s="116" t="s">
        <v>11</v>
      </c>
      <c r="C3" s="117" t="s">
        <v>11</v>
      </c>
      <c r="D3" s="118" t="s">
        <v>12</v>
      </c>
      <c r="E3" s="119">
        <v>15</v>
      </c>
      <c r="F3" s="119">
        <v>13</v>
      </c>
      <c r="G3" s="119">
        <v>13</v>
      </c>
      <c r="H3" s="119">
        <v>13</v>
      </c>
      <c r="I3" s="119">
        <f t="shared" ref="I3:I8" si="0">F3-G3</f>
        <v>0</v>
      </c>
      <c r="J3" s="159">
        <f t="shared" ref="J3:J8" si="1">G3/F3</f>
        <v>1</v>
      </c>
      <c r="K3" s="160"/>
      <c r="L3" s="161">
        <v>59.0006597222222</v>
      </c>
    </row>
    <row r="4" customHeight="1" spans="2:12">
      <c r="B4" s="120"/>
      <c r="C4" s="121" t="s">
        <v>13</v>
      </c>
      <c r="D4" s="122"/>
      <c r="E4" s="123">
        <v>13</v>
      </c>
      <c r="F4" s="123">
        <v>7</v>
      </c>
      <c r="G4" s="123">
        <v>7</v>
      </c>
      <c r="H4" s="123">
        <v>7</v>
      </c>
      <c r="I4" s="123">
        <f t="shared" si="0"/>
        <v>0</v>
      </c>
      <c r="J4" s="162">
        <f t="shared" si="1"/>
        <v>1</v>
      </c>
      <c r="K4" s="163"/>
      <c r="L4" s="164"/>
    </row>
    <row r="5" customHeight="1" spans="2:12">
      <c r="B5" s="116" t="s">
        <v>14</v>
      </c>
      <c r="C5" s="117" t="s">
        <v>15</v>
      </c>
      <c r="D5" s="118" t="s">
        <v>16</v>
      </c>
      <c r="E5" s="119">
        <v>137</v>
      </c>
      <c r="F5" s="119">
        <v>99</v>
      </c>
      <c r="G5" s="119">
        <v>99</v>
      </c>
      <c r="H5" s="119">
        <v>92</v>
      </c>
      <c r="I5" s="119">
        <f t="shared" si="0"/>
        <v>0</v>
      </c>
      <c r="J5" s="159">
        <f t="shared" si="1"/>
        <v>1</v>
      </c>
      <c r="K5" s="165"/>
      <c r="L5" s="161">
        <v>59.0298611111111</v>
      </c>
    </row>
    <row r="6" customHeight="1" spans="2:12">
      <c r="B6" s="124"/>
      <c r="C6" s="125" t="s">
        <v>17</v>
      </c>
      <c r="D6" s="126"/>
      <c r="E6" s="8">
        <v>24</v>
      </c>
      <c r="F6" s="8">
        <v>21</v>
      </c>
      <c r="G6" s="8">
        <v>21</v>
      </c>
      <c r="H6" s="127">
        <v>21</v>
      </c>
      <c r="I6" s="127">
        <f t="shared" si="0"/>
        <v>0</v>
      </c>
      <c r="J6" s="166">
        <f t="shared" si="1"/>
        <v>1</v>
      </c>
      <c r="K6" s="167"/>
      <c r="L6" s="168"/>
    </row>
    <row r="7" ht="12.75" hidden="1" spans="2:12">
      <c r="B7" s="124"/>
      <c r="C7" s="128" t="s">
        <v>15</v>
      </c>
      <c r="D7" s="12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6">
        <f t="shared" si="1"/>
        <v>1</v>
      </c>
      <c r="K7" s="169"/>
      <c r="L7" s="169" t="s">
        <v>12</v>
      </c>
    </row>
    <row r="8" ht="12.75" hidden="1" spans="2:12">
      <c r="B8" s="124"/>
      <c r="C8" s="128" t="s">
        <v>17</v>
      </c>
      <c r="D8" s="126"/>
      <c r="E8" s="8">
        <v>25</v>
      </c>
      <c r="F8" s="8">
        <v>19</v>
      </c>
      <c r="G8" s="8">
        <v>19</v>
      </c>
      <c r="H8" s="127">
        <v>0</v>
      </c>
      <c r="I8" s="127">
        <f t="shared" si="0"/>
        <v>0</v>
      </c>
      <c r="J8" s="166">
        <f t="shared" si="1"/>
        <v>1</v>
      </c>
      <c r="K8" s="167"/>
      <c r="L8" s="167"/>
    </row>
    <row r="9" s="76" customFormat="1" customHeight="1" spans="2:12">
      <c r="B9" s="124"/>
      <c r="C9" s="130" t="s">
        <v>15</v>
      </c>
      <c r="D9" s="131" t="s">
        <v>19</v>
      </c>
      <c r="E9" s="127">
        <v>137</v>
      </c>
      <c r="F9" s="127">
        <v>95</v>
      </c>
      <c r="G9" s="127">
        <v>95</v>
      </c>
      <c r="H9" s="127">
        <v>86</v>
      </c>
      <c r="I9" s="127">
        <f t="shared" ref="I9:I28" si="2">F9-G9</f>
        <v>0</v>
      </c>
      <c r="J9" s="170">
        <f t="shared" ref="J9:J34" si="3">G9/F9</f>
        <v>1</v>
      </c>
      <c r="K9" s="171"/>
      <c r="L9" s="172">
        <v>59.0204861111111</v>
      </c>
    </row>
    <row r="10" s="76" customFormat="1" customHeight="1" spans="2:12">
      <c r="B10" s="124"/>
      <c r="C10" s="132" t="s">
        <v>17</v>
      </c>
      <c r="D10" s="126"/>
      <c r="E10" s="8">
        <v>24</v>
      </c>
      <c r="F10" s="8">
        <v>18</v>
      </c>
      <c r="G10" s="8">
        <v>18</v>
      </c>
      <c r="H10" s="127">
        <v>7</v>
      </c>
      <c r="I10" s="127">
        <f t="shared" si="2"/>
        <v>0</v>
      </c>
      <c r="J10" s="166">
        <f t="shared" si="3"/>
        <v>1</v>
      </c>
      <c r="K10" s="167"/>
      <c r="L10" s="168"/>
    </row>
    <row r="11" s="76" customFormat="1" hidden="1" customHeight="1" spans="2:12">
      <c r="B11" s="124"/>
      <c r="C11" s="130" t="s">
        <v>15</v>
      </c>
      <c r="D11" s="131" t="s">
        <v>20</v>
      </c>
      <c r="E11" s="127">
        <v>137</v>
      </c>
      <c r="F11" s="127">
        <v>87</v>
      </c>
      <c r="G11" s="127">
        <v>87</v>
      </c>
      <c r="H11" s="127">
        <v>0</v>
      </c>
      <c r="I11" s="127">
        <f t="shared" si="2"/>
        <v>0</v>
      </c>
      <c r="J11" s="170">
        <f t="shared" si="3"/>
        <v>1</v>
      </c>
      <c r="K11" s="171"/>
      <c r="L11" s="171" t="s">
        <v>12</v>
      </c>
    </row>
    <row r="12" s="76" customFormat="1" hidden="1" customHeight="1" spans="2:12">
      <c r="B12" s="124"/>
      <c r="C12" s="133" t="s">
        <v>17</v>
      </c>
      <c r="D12" s="131"/>
      <c r="E12" s="134">
        <v>25</v>
      </c>
      <c r="F12" s="134">
        <v>18</v>
      </c>
      <c r="G12" s="134">
        <v>18</v>
      </c>
      <c r="H12" s="135">
        <v>0</v>
      </c>
      <c r="I12" s="135">
        <f t="shared" si="2"/>
        <v>0</v>
      </c>
      <c r="J12" s="173">
        <f t="shared" si="3"/>
        <v>1</v>
      </c>
      <c r="K12" s="171"/>
      <c r="L12" s="171"/>
    </row>
    <row r="13" customHeight="1" spans="2:12">
      <c r="B13" s="136" t="s">
        <v>21</v>
      </c>
      <c r="C13" s="137" t="s">
        <v>22</v>
      </c>
      <c r="D13" s="118" t="s">
        <v>16</v>
      </c>
      <c r="E13" s="119">
        <v>33</v>
      </c>
      <c r="F13" s="119">
        <v>21</v>
      </c>
      <c r="G13" s="119">
        <v>21</v>
      </c>
      <c r="H13" s="119">
        <v>21</v>
      </c>
      <c r="I13" s="119">
        <f t="shared" si="2"/>
        <v>0</v>
      </c>
      <c r="J13" s="174">
        <f t="shared" si="3"/>
        <v>1</v>
      </c>
      <c r="K13" s="160"/>
      <c r="L13" s="175">
        <v>59.007337962963</v>
      </c>
    </row>
    <row r="14" ht="12.75" hidden="1" spans="2:12">
      <c r="B14" s="138"/>
      <c r="C14" s="139" t="s">
        <v>23</v>
      </c>
      <c r="D14" s="13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6">
        <f t="shared" si="3"/>
        <v>1</v>
      </c>
      <c r="K14" s="177"/>
      <c r="L14" s="178"/>
    </row>
    <row r="15" customHeight="1" spans="2:12">
      <c r="B15" s="138"/>
      <c r="C15" s="139" t="s">
        <v>24</v>
      </c>
      <c r="D15" s="13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6">
        <f t="shared" si="3"/>
        <v>1</v>
      </c>
      <c r="K15" s="177"/>
      <c r="L15" s="178"/>
    </row>
    <row r="16" customHeight="1" spans="2:12">
      <c r="B16" s="138"/>
      <c r="C16" s="139" t="s">
        <v>25</v>
      </c>
      <c r="D16" s="12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6">
        <f t="shared" si="3"/>
        <v>1</v>
      </c>
      <c r="K16" s="179"/>
      <c r="L16" s="180"/>
    </row>
    <row r="17" s="76" customFormat="1" customHeight="1" spans="2:12">
      <c r="B17" s="138"/>
      <c r="C17" s="13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6">
        <f t="shared" si="3"/>
        <v>1</v>
      </c>
      <c r="K17" s="181"/>
      <c r="L17" s="172">
        <v>59.0050462962963</v>
      </c>
    </row>
    <row r="18" s="76" customFormat="1" customHeight="1" spans="2:12">
      <c r="B18" s="140"/>
      <c r="C18" s="141" t="s">
        <v>24</v>
      </c>
      <c r="D18" s="142"/>
      <c r="E18" s="143">
        <v>30</v>
      </c>
      <c r="F18" s="143">
        <v>16</v>
      </c>
      <c r="G18" s="143">
        <v>16</v>
      </c>
      <c r="H18" s="143">
        <v>15</v>
      </c>
      <c r="I18" s="143">
        <f t="shared" si="2"/>
        <v>0</v>
      </c>
      <c r="J18" s="182">
        <f t="shared" si="3"/>
        <v>1</v>
      </c>
      <c r="K18" s="183"/>
      <c r="L18" s="164"/>
    </row>
    <row r="19" customHeight="1" spans="2:12">
      <c r="B19" s="138" t="s">
        <v>26</v>
      </c>
      <c r="C19" s="144" t="s">
        <v>27</v>
      </c>
      <c r="D19" s="145" t="s">
        <v>12</v>
      </c>
      <c r="E19" s="127">
        <v>23</v>
      </c>
      <c r="F19" s="127">
        <v>21</v>
      </c>
      <c r="G19" s="127">
        <v>21</v>
      </c>
      <c r="H19" s="127">
        <v>21</v>
      </c>
      <c r="I19" s="127">
        <f t="shared" si="2"/>
        <v>0</v>
      </c>
      <c r="J19" s="170">
        <f t="shared" si="3"/>
        <v>1</v>
      </c>
      <c r="K19" s="177"/>
      <c r="L19" s="184">
        <v>59.0074074074074</v>
      </c>
    </row>
    <row r="20" customHeight="1" spans="2:12">
      <c r="B20" s="138"/>
      <c r="C20" s="128" t="s">
        <v>28</v>
      </c>
      <c r="D20" s="14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6">
        <f t="shared" si="3"/>
        <v>1</v>
      </c>
      <c r="K20" s="177"/>
      <c r="L20" s="184"/>
    </row>
    <row r="21" customHeight="1" spans="2:12">
      <c r="B21" s="138"/>
      <c r="C21" s="144" t="s">
        <v>29</v>
      </c>
      <c r="D21" s="145"/>
      <c r="E21" s="135">
        <v>23</v>
      </c>
      <c r="F21" s="135">
        <v>21</v>
      </c>
      <c r="G21" s="135">
        <v>21</v>
      </c>
      <c r="H21" s="135">
        <v>21</v>
      </c>
      <c r="I21" s="135">
        <f t="shared" si="2"/>
        <v>0</v>
      </c>
      <c r="J21" s="185">
        <f t="shared" si="3"/>
        <v>1</v>
      </c>
      <c r="K21" s="177"/>
      <c r="L21" s="184"/>
    </row>
    <row r="22" customHeight="1" spans="2:12">
      <c r="B22" s="138"/>
      <c r="C22" s="146" t="s">
        <v>30</v>
      </c>
      <c r="D22" s="145"/>
      <c r="E22" s="134">
        <v>23</v>
      </c>
      <c r="F22" s="134">
        <v>23</v>
      </c>
      <c r="G22" s="134">
        <v>23</v>
      </c>
      <c r="H22" s="134">
        <v>23</v>
      </c>
      <c r="I22" s="134">
        <f t="shared" si="2"/>
        <v>0</v>
      </c>
      <c r="J22" s="186">
        <f t="shared" si="3"/>
        <v>1</v>
      </c>
      <c r="K22" s="177"/>
      <c r="L22" s="184"/>
    </row>
    <row r="23" customHeight="1" spans="2:12">
      <c r="B23" s="116" t="s">
        <v>31</v>
      </c>
      <c r="C23" s="117" t="s">
        <v>32</v>
      </c>
      <c r="D23" s="147" t="s">
        <v>12</v>
      </c>
      <c r="E23" s="119">
        <v>50</v>
      </c>
      <c r="F23" s="119">
        <v>42</v>
      </c>
      <c r="G23" s="119">
        <v>42</v>
      </c>
      <c r="H23" s="119">
        <v>42</v>
      </c>
      <c r="I23" s="119">
        <f t="shared" si="2"/>
        <v>0</v>
      </c>
      <c r="J23" s="159">
        <f t="shared" si="3"/>
        <v>1</v>
      </c>
      <c r="K23" s="160"/>
      <c r="L23" s="161">
        <v>59.011400462963</v>
      </c>
    </row>
    <row r="24" customHeight="1" spans="2:12">
      <c r="B24" s="124"/>
      <c r="C24" s="145" t="s">
        <v>25</v>
      </c>
      <c r="D24" s="145"/>
      <c r="E24" s="135">
        <v>22</v>
      </c>
      <c r="F24" s="135">
        <v>20</v>
      </c>
      <c r="G24" s="135">
        <v>20</v>
      </c>
      <c r="H24" s="135">
        <v>20</v>
      </c>
      <c r="I24" s="123">
        <f t="shared" si="2"/>
        <v>0</v>
      </c>
      <c r="J24" s="162">
        <f t="shared" si="3"/>
        <v>1</v>
      </c>
      <c r="K24" s="177"/>
      <c r="L24" s="184"/>
    </row>
    <row r="25" s="76" customFormat="1" customHeight="1" spans="2:12">
      <c r="B25" s="148" t="s">
        <v>33</v>
      </c>
      <c r="C25" s="149" t="s">
        <v>34</v>
      </c>
      <c r="D25" s="199" t="s">
        <v>12</v>
      </c>
      <c r="E25" s="151">
        <v>41</v>
      </c>
      <c r="F25" s="151">
        <v>39</v>
      </c>
      <c r="G25" s="151">
        <v>39</v>
      </c>
      <c r="H25" s="151">
        <v>39</v>
      </c>
      <c r="I25" s="151">
        <f t="shared" si="2"/>
        <v>0</v>
      </c>
      <c r="J25" s="187">
        <f t="shared" si="3"/>
        <v>1</v>
      </c>
      <c r="K25" s="188"/>
      <c r="L25" s="189">
        <v>59.005775462963</v>
      </c>
    </row>
    <row r="26" customHeight="1" spans="2:12">
      <c r="B26" s="116" t="s">
        <v>35</v>
      </c>
      <c r="C26" s="147" t="s">
        <v>14</v>
      </c>
      <c r="D26" s="147" t="s">
        <v>16</v>
      </c>
      <c r="E26" s="119">
        <v>19</v>
      </c>
      <c r="F26" s="119">
        <v>10</v>
      </c>
      <c r="G26" s="119">
        <v>10</v>
      </c>
      <c r="H26" s="119">
        <v>9</v>
      </c>
      <c r="I26" s="119">
        <f t="shared" si="2"/>
        <v>0</v>
      </c>
      <c r="J26" s="174">
        <f t="shared" si="3"/>
        <v>1</v>
      </c>
      <c r="K26" s="190"/>
      <c r="L26" s="191">
        <v>59.0084837962963</v>
      </c>
    </row>
    <row r="27" s="76" customFormat="1" customHeight="1" spans="2:12">
      <c r="B27" s="124"/>
      <c r="C27" s="13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6">
        <f t="shared" si="3"/>
        <v>1</v>
      </c>
      <c r="K27" s="192"/>
      <c r="L27" s="193"/>
    </row>
    <row r="28" customHeight="1" spans="2:12">
      <c r="B28" s="124"/>
      <c r="C28" s="14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6">
        <f t="shared" si="3"/>
        <v>1</v>
      </c>
      <c r="K28" s="192"/>
      <c r="L28" s="193"/>
    </row>
    <row r="29" customHeight="1" spans="2:12">
      <c r="B29" s="124"/>
      <c r="C29" s="152"/>
      <c r="D29" s="152" t="s">
        <v>20</v>
      </c>
      <c r="E29" s="127">
        <v>2</v>
      </c>
      <c r="F29" s="127">
        <v>1</v>
      </c>
      <c r="G29" s="127">
        <v>1</v>
      </c>
      <c r="H29" s="127">
        <v>1</v>
      </c>
      <c r="I29" s="127">
        <v>0</v>
      </c>
      <c r="J29" s="176">
        <f t="shared" si="3"/>
        <v>1</v>
      </c>
      <c r="K29" s="192"/>
      <c r="L29" s="193"/>
    </row>
    <row r="30" customHeight="1" spans="2:12">
      <c r="B30" s="124"/>
      <c r="C30" s="152" t="s">
        <v>26</v>
      </c>
      <c r="D30" s="152" t="s">
        <v>36</v>
      </c>
      <c r="E30" s="127">
        <v>6</v>
      </c>
      <c r="F30" s="127">
        <v>4</v>
      </c>
      <c r="G30" s="127">
        <v>4</v>
      </c>
      <c r="H30" s="127">
        <v>4</v>
      </c>
      <c r="I30" s="127">
        <f>F30-G30</f>
        <v>0</v>
      </c>
      <c r="J30" s="170">
        <f t="shared" si="3"/>
        <v>1</v>
      </c>
      <c r="K30" s="192"/>
      <c r="L30" s="193"/>
    </row>
    <row r="31" customFormat="1" customHeight="1" spans="1:12">
      <c r="A31" s="76"/>
      <c r="B31" s="120"/>
      <c r="C31" s="121" t="s">
        <v>31</v>
      </c>
      <c r="D31" s="121" t="s">
        <v>36</v>
      </c>
      <c r="E31" s="123">
        <v>2</v>
      </c>
      <c r="F31" s="123">
        <v>1</v>
      </c>
      <c r="G31" s="123">
        <v>1</v>
      </c>
      <c r="H31" s="123">
        <v>1</v>
      </c>
      <c r="I31" s="123">
        <f>F31-G31</f>
        <v>0</v>
      </c>
      <c r="J31" s="162">
        <f t="shared" si="3"/>
        <v>1</v>
      </c>
      <c r="K31" s="194"/>
      <c r="L31" s="195"/>
    </row>
    <row r="32" customHeight="1" spans="2:12">
      <c r="B32" s="124" t="s">
        <v>37</v>
      </c>
      <c r="C32" s="152" t="s">
        <v>38</v>
      </c>
      <c r="D32" s="200" t="s">
        <v>12</v>
      </c>
      <c r="E32" s="127">
        <v>7</v>
      </c>
      <c r="F32" s="127">
        <v>5</v>
      </c>
      <c r="G32" s="127">
        <v>5</v>
      </c>
      <c r="H32" s="127">
        <v>5</v>
      </c>
      <c r="I32" s="127">
        <f>F32-G32</f>
        <v>0</v>
      </c>
      <c r="J32" s="170">
        <f t="shared" si="3"/>
        <v>1</v>
      </c>
      <c r="K32" s="177"/>
      <c r="L32" s="161">
        <v>59.002337962963</v>
      </c>
    </row>
    <row r="33" customHeight="1" spans="2:12">
      <c r="B33" s="120"/>
      <c r="C33" s="121" t="s">
        <v>39</v>
      </c>
      <c r="D33" s="122"/>
      <c r="E33" s="123">
        <v>15</v>
      </c>
      <c r="F33" s="123">
        <v>13</v>
      </c>
      <c r="G33" s="123">
        <v>13</v>
      </c>
      <c r="H33" s="123">
        <v>13</v>
      </c>
      <c r="I33" s="123">
        <f>F33-G33</f>
        <v>0</v>
      </c>
      <c r="J33" s="162">
        <f t="shared" si="3"/>
        <v>1</v>
      </c>
      <c r="K33" s="163"/>
      <c r="L33" s="164"/>
    </row>
    <row r="34" customHeight="1" spans="2:12">
      <c r="B34" s="153" t="s">
        <v>40</v>
      </c>
      <c r="C34" s="154"/>
      <c r="D34" s="155"/>
      <c r="E34" s="156">
        <f>SUM(E3:E33)</f>
        <v>1160</v>
      </c>
      <c r="F34" s="156">
        <f>SUM(F3:F33)</f>
        <v>823</v>
      </c>
      <c r="G34" s="156">
        <f>SUM(G3:G33)</f>
        <v>823</v>
      </c>
      <c r="H34" s="156">
        <f>SUM(H3:H33)</f>
        <v>521</v>
      </c>
      <c r="I34" s="156">
        <f>F34-G34</f>
        <v>0</v>
      </c>
      <c r="J34" s="196">
        <f t="shared" si="3"/>
        <v>1</v>
      </c>
      <c r="K34" s="197"/>
      <c r="L34" s="198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7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140" sqref="D140:D141 D145:D146 D149 D159 D178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1" t="s">
        <v>12</v>
      </c>
      <c r="G2" s="13" t="s">
        <v>12</v>
      </c>
      <c r="H2" s="201" t="s">
        <v>12</v>
      </c>
      <c r="I2" s="202" t="s">
        <v>12</v>
      </c>
      <c r="J2" s="13" t="s">
        <v>68</v>
      </c>
    </row>
    <row r="3" s="13" customFormat="1" hidden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1" t="s">
        <v>12</v>
      </c>
      <c r="I3" s="202" t="s">
        <v>12</v>
      </c>
      <c r="J3" s="13" t="s">
        <v>74</v>
      </c>
      <c r="K3" s="13" t="s">
        <v>75</v>
      </c>
    </row>
    <row r="4" s="13" customFormat="1" hidden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1" t="s">
        <v>12</v>
      </c>
      <c r="I4" s="202" t="s">
        <v>12</v>
      </c>
      <c r="J4" s="13" t="s">
        <v>78</v>
      </c>
      <c r="K4" s="13" t="s">
        <v>75</v>
      </c>
    </row>
    <row r="5" s="13" customFormat="1" hidden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1" t="s">
        <v>12</v>
      </c>
      <c r="I5" s="202" t="s">
        <v>12</v>
      </c>
      <c r="J5" s="13" t="s">
        <v>83</v>
      </c>
    </row>
    <row r="6" s="13" customFormat="1" hidden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1" t="s">
        <v>12</v>
      </c>
      <c r="I6" s="202" t="s">
        <v>12</v>
      </c>
      <c r="J6" s="13" t="s">
        <v>86</v>
      </c>
    </row>
    <row r="7" s="13" customFormat="1" hidden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1" t="s">
        <v>12</v>
      </c>
      <c r="I7" s="202" t="s">
        <v>12</v>
      </c>
      <c r="J7" s="13" t="s">
        <v>89</v>
      </c>
    </row>
    <row r="8" s="13" customFormat="1" hidden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1" t="s">
        <v>12</v>
      </c>
      <c r="I8" s="202" t="s">
        <v>12</v>
      </c>
      <c r="J8" s="13" t="s">
        <v>92</v>
      </c>
    </row>
    <row r="9" s="13" customFormat="1" hidden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1" t="s">
        <v>12</v>
      </c>
      <c r="I9" s="202" t="s">
        <v>12</v>
      </c>
      <c r="J9" s="13" t="s">
        <v>95</v>
      </c>
    </row>
    <row r="10" s="13" customFormat="1" hidden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1" t="s">
        <v>12</v>
      </c>
      <c r="I10" s="202" t="s">
        <v>12</v>
      </c>
      <c r="J10" s="13" t="s">
        <v>98</v>
      </c>
    </row>
    <row r="11" s="13" customFormat="1" hidden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1" t="s">
        <v>12</v>
      </c>
      <c r="I11" s="202" t="s">
        <v>12</v>
      </c>
      <c r="J11" s="13" t="s">
        <v>101</v>
      </c>
    </row>
    <row r="12" s="13" customFormat="1" hidden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1" t="s">
        <v>12</v>
      </c>
      <c r="I12" s="202" t="s">
        <v>12</v>
      </c>
      <c r="J12" s="13" t="s">
        <v>104</v>
      </c>
    </row>
    <row r="13" s="13" customFormat="1" hidden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1" t="s">
        <v>12</v>
      </c>
      <c r="I13" s="202" t="s">
        <v>12</v>
      </c>
      <c r="J13" s="13" t="s">
        <v>107</v>
      </c>
    </row>
    <row r="14" s="13" customFormat="1" hidden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1" t="s">
        <v>12</v>
      </c>
      <c r="I14" s="202" t="s">
        <v>12</v>
      </c>
      <c r="J14" s="13" t="s">
        <v>110</v>
      </c>
    </row>
    <row r="15" s="13" customFormat="1" hidden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1" t="s">
        <v>12</v>
      </c>
      <c r="I15" s="202" t="s">
        <v>12</v>
      </c>
      <c r="J15" s="13" t="s">
        <v>113</v>
      </c>
    </row>
    <row r="16" s="13" customFormat="1" hidden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1" t="s">
        <v>12</v>
      </c>
      <c r="I16" s="202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1" t="s">
        <v>12</v>
      </c>
      <c r="I17" s="202" t="s">
        <v>12</v>
      </c>
      <c r="J17" s="13" t="s">
        <v>117</v>
      </c>
      <c r="K17" s="13" t="s">
        <v>121</v>
      </c>
      <c r="L17" s="13" t="s">
        <v>75</v>
      </c>
    </row>
    <row r="18" s="13" customFormat="1" hidden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1" t="s">
        <v>12</v>
      </c>
      <c r="I18" s="202" t="s">
        <v>12</v>
      </c>
      <c r="J18" s="13" t="s">
        <v>124</v>
      </c>
    </row>
    <row r="19" s="13" customFormat="1" hidden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1" t="s">
        <v>12</v>
      </c>
      <c r="I19" s="202" t="s">
        <v>12</v>
      </c>
      <c r="J19" s="13" t="s">
        <v>127</v>
      </c>
    </row>
    <row r="20" s="13" customFormat="1" hidden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1" t="s">
        <v>12</v>
      </c>
      <c r="I20" s="202" t="s">
        <v>12</v>
      </c>
      <c r="J20" s="13" t="s">
        <v>130</v>
      </c>
    </row>
    <row r="21" s="13" customFormat="1" hidden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1" t="s">
        <v>12</v>
      </c>
      <c r="I21" s="202" t="s">
        <v>12</v>
      </c>
      <c r="J21" s="13" t="s">
        <v>133</v>
      </c>
    </row>
    <row r="22" s="13" customFormat="1" hidden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1" t="s">
        <v>12</v>
      </c>
      <c r="I22" s="202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hidden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hidden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hidden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hidden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hidden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hidden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hidden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hidden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hidden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hidden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hidden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hidden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hidden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hidden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hidden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hidden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hidden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hidden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hidden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hidden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hidden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hidden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hidden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hidden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hidden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hidden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hidden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hidden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hidden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hidden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hidden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hidden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hidden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hidden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2" t="s">
        <v>12</v>
      </c>
      <c r="J60" s="13" t="s">
        <v>74</v>
      </c>
      <c r="K60" s="13" t="s">
        <v>255</v>
      </c>
      <c r="L60" s="13" t="s">
        <v>75</v>
      </c>
    </row>
    <row r="61" s="13" customFormat="1" hidden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hidden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hidden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hidden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hidden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73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hidden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116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hidden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116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hidden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116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hidden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73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hidden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116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hidden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116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hidden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116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hidden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hidden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hidden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hidden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hidden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hidden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2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</row>
    <row r="82" s="13" customFormat="1" hidden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hidden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hidden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hidden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hidden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hidden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hidden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hidden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hidden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hidden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hidden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hidden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hidden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hidden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hidden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73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hidden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116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hidden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116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hidden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73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hidden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116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hidden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116</v>
      </c>
      <c r="F102" s="13" t="s">
        <v>294</v>
      </c>
      <c r="H102" s="94" t="s">
        <v>140</v>
      </c>
      <c r="I102" s="202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hidden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hidden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hidden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hidden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hidden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hidden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hidden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hidden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hidden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hidden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hidden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hidden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hidden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hidden="1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hidden="1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66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hidden="1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hidden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73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hidden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hidden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hidden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hidden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hidden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hidden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hidden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hidden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hidden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hidden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2" t="s">
        <v>12</v>
      </c>
      <c r="J133" s="13" t="s">
        <v>74</v>
      </c>
      <c r="K133" s="13" t="s">
        <v>450</v>
      </c>
      <c r="L133" s="13" t="s">
        <v>75</v>
      </c>
    </row>
    <row r="134" s="13" customFormat="1" hidden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hidden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hidden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hidden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hidden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hidden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66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66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hidden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hidden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hidden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66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66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hidden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hidden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66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hidden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hidden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hidden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hidden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hidden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hidden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hidden="1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hidden="1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hidden="1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66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hidden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73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hidden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hidden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hidden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hidden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hidden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hidden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hidden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hidden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hidden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hidden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2" t="s">
        <v>12</v>
      </c>
      <c r="J170" s="13" t="s">
        <v>74</v>
      </c>
      <c r="K170" s="13" t="s">
        <v>545</v>
      </c>
      <c r="L170" s="13" t="s">
        <v>75</v>
      </c>
    </row>
    <row r="171" s="13" customFormat="1" hidden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hidden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hidden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hidden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hidden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hidden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hidden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66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hidden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hidden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hidden="1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hidden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hidden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hidden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hidden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hidden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hidden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hidden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hidden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hidden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hidden="1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hidden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hidden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hidden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hidden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hidden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hidden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73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hidden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82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hidden="1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hidden="1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hidden="1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hidden="1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hidden="1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hidden="1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hidden="1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hidden="1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hidden="1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hidden="1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hidden="1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hidden="1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hidden="1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73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hidden="1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82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hidden="1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hidden="1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hidden="1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73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hidden="1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82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hidden="1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hidden="1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hidden="1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hidden="1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hidden="1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hidden="1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hidden="1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hidden="1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hidden="1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hidden="1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hidden="1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73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hidden="1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82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hidden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hidden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hidden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hidden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hidden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hidden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hidden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hidden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hidden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hidden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hidden="1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hidden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hidden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hidden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hidden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hidden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hidden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73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hidden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82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hidden="1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hidden="1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hidden="1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hidden="1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hidden="1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hidden="1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hidden="1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hidden="1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hidden="1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hidden="1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hidden="1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hidden="1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hidden="1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73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hidden="1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82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25.5" spans="1:14">
      <c r="A270" s="13" t="s">
        <v>795</v>
      </c>
      <c r="B270" s="7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spans="1:14">
      <c r="A271" s="13" t="s">
        <v>801</v>
      </c>
      <c r="B271" s="80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25.5" spans="1:14">
      <c r="A272" s="13" t="s">
        <v>806</v>
      </c>
      <c r="B272" s="7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25.5" spans="1:14">
      <c r="A273" s="13" t="s">
        <v>812</v>
      </c>
      <c r="B273" s="7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25.5" spans="1:14">
      <c r="A274" s="13" t="s">
        <v>816</v>
      </c>
      <c r="B274" s="7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25.5" spans="1:14">
      <c r="A275" s="13" t="s">
        <v>820</v>
      </c>
      <c r="B275" s="7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25.5" spans="1:14">
      <c r="A276" s="13" t="s">
        <v>824</v>
      </c>
      <c r="B276" s="7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25.5" spans="1:14">
      <c r="A277" s="13" t="s">
        <v>827</v>
      </c>
      <c r="B277" s="7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25.5" spans="1:14">
      <c r="A278" s="13" t="s">
        <v>830</v>
      </c>
      <c r="B278" s="7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51" spans="1:14">
      <c r="A279" s="13" t="s">
        <v>833</v>
      </c>
      <c r="B279" s="7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hidden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hidden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hidden="1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hidden="1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hidden="1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hidden="1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hidden="1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hidden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hidden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hidden="1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hidden="1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hidden="1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hidden="1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hidden="1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hidden="1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hidden="1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hidden="1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hidden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hidden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hidden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hidden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hidden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hidden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hidden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hidden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hidden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hidden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hidden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hidden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hidden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hidden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hidden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hidden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hidden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hidden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hidden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hidden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hidden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hidden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hidden="1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hidden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hidden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hidden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hidden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hidden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hidden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hidden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hidden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hidden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hidden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hidden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hidden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hidden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hidden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hidden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hidden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hidden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hidden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hidden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hidden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hidden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hidden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hidden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hidden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hidden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hidden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hidden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hidden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hidden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hidden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hidden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hidden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hidden="1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hidden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hidden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hidden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hidden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hidden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hidden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hidden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hidden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73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hidden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82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hidden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82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hidden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82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hidden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82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hidden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82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hidden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hidden="1" spans="1:13">
      <c r="A367" s="13" t="s">
        <v>383</v>
      </c>
      <c r="B367" s="107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hidden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hidden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hidden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hidden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hidden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hidden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hidden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hidden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hidden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hidden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hidden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hidden="1" spans="1:12">
      <c r="A379" s="13" t="s">
        <v>425</v>
      </c>
      <c r="B379" s="108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hidden="1" spans="1:13">
      <c r="A380" s="13" t="s">
        <v>428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hidden="1" spans="1:13">
      <c r="A381" s="13" t="s">
        <v>431</v>
      </c>
      <c r="B381" s="108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hidden="1" spans="1:12">
      <c r="A382" s="13" t="s">
        <v>433</v>
      </c>
      <c r="B382" s="108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hidden="1" spans="1:13">
      <c r="A383" s="13" t="s">
        <v>435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hidden="1" spans="1:13">
      <c r="A384" s="13" t="s">
        <v>438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hidden="1" spans="1:13">
      <c r="A385" s="13" t="s">
        <v>441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hidden="1" spans="1:13">
      <c r="A386" s="13" t="s">
        <v>443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hidden="1" spans="1:15">
      <c r="A387" s="13" t="s">
        <v>446</v>
      </c>
      <c r="B387" s="108" t="s">
        <v>1038</v>
      </c>
      <c r="C387" s="13" t="s">
        <v>71</v>
      </c>
      <c r="D387" s="18" t="s">
        <v>72</v>
      </c>
      <c r="E387" s="13" t="s">
        <v>73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O387" s="50"/>
    </row>
    <row r="388" s="13" customFormat="1" hidden="1" spans="1:15">
      <c r="A388" s="13" t="s">
        <v>449</v>
      </c>
      <c r="B388" s="108" t="s">
        <v>1040</v>
      </c>
      <c r="C388" s="13" t="s">
        <v>71</v>
      </c>
      <c r="D388" s="18" t="s">
        <v>72</v>
      </c>
      <c r="E388" s="13" t="s">
        <v>82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O388" s="50"/>
    </row>
    <row r="389" s="13" customFormat="1" hidden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hidden="1" spans="1:14">
      <c r="A390" s="13" t="s">
        <v>453</v>
      </c>
      <c r="B390" s="108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hidden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hidden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hidden="1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hidden="1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hidden="1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hidden="1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hidden="1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hidden="1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hidden="1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hidden="1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hidden="1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hidden="1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hidden="1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hidden="1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hidden="1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hidden="1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hidden="1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hidden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hidden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hidden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hidden="1" spans="1:12">
      <c r="A411" s="13" t="s">
        <v>516</v>
      </c>
      <c r="B411" s="109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hidden="1" spans="1:12">
      <c r="A412" s="13" t="s">
        <v>518</v>
      </c>
      <c r="B412" s="109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hidden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hidden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hidden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hidden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hidden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hidden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hidden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hidden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hidden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hidden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hidden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hidden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hidden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hidden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hidden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hidden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hidden="1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hidden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hidden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hidden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hidden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hidden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hidden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hidden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hidden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hidden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hidden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hidden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hidden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hidden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hidden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hidden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hidden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hidden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hidden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hidden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hidden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hidden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hidden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hidden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hidden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hidden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hidden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hidden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hidden="1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hidden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hidden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hidden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hidden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hidden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hidden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hidden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hidden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hidden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hidden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73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hidden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82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hidden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116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hidden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82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hidden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hidden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hidden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hidden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hidden="1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hidden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hidden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hidden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hidden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hidden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hidden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hidden="1" spans="1:13">
      <c r="A482" s="13" t="s">
        <v>701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hidden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0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120</v>
      </c>
      <c r="F484" s="13" t="s">
        <v>1146</v>
      </c>
      <c r="H484" s="110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120</v>
      </c>
      <c r="F485" s="13" t="s">
        <v>1146</v>
      </c>
      <c r="H485" s="110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hidden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73</v>
      </c>
      <c r="F486" s="13" t="s">
        <v>1146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hidden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0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hidden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0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1146</v>
      </c>
      <c r="H489" s="110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hidden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hidden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hidden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hidden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0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hidden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0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hidden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0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hidden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0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hidden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0" t="s">
        <v>26</v>
      </c>
      <c r="I497" s="202" t="s">
        <v>12</v>
      </c>
      <c r="J497" s="13" t="s">
        <v>74</v>
      </c>
      <c r="K497" s="13" t="s">
        <v>1181</v>
      </c>
      <c r="L497" s="13" t="s">
        <v>75</v>
      </c>
    </row>
    <row r="498" s="89" customFormat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1146</v>
      </c>
      <c r="G498" s="13"/>
      <c r="H498" s="110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hidden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0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hidden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0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hidden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0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hidden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73</v>
      </c>
      <c r="F502" s="13" t="s">
        <v>1146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hidden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82</v>
      </c>
      <c r="F503" s="13" t="s">
        <v>1146</v>
      </c>
      <c r="H503" s="110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hidden="1" spans="1:12">
      <c r="A504" s="13" t="s">
        <v>1195</v>
      </c>
      <c r="B504" s="97" t="s">
        <v>1145</v>
      </c>
      <c r="C504" s="13" t="s">
        <v>71</v>
      </c>
      <c r="D504" s="18" t="s">
        <v>72</v>
      </c>
      <c r="E504" s="13" t="s">
        <v>82</v>
      </c>
      <c r="F504" s="13" t="s">
        <v>1196</v>
      </c>
      <c r="H504" s="110" t="s">
        <v>26</v>
      </c>
      <c r="I504" s="90" t="s">
        <v>141</v>
      </c>
      <c r="J504" s="13" t="s">
        <v>74</v>
      </c>
      <c r="K504" s="13" t="s">
        <v>1197</v>
      </c>
      <c r="L504" s="13" t="s">
        <v>75</v>
      </c>
    </row>
    <row r="505" s="13" customFormat="1" spans="1:12">
      <c r="A505" s="13" t="s">
        <v>1198</v>
      </c>
      <c r="B505" s="44" t="s">
        <v>1199</v>
      </c>
      <c r="C505" s="13" t="s">
        <v>71</v>
      </c>
      <c r="D505" s="18" t="s">
        <v>72</v>
      </c>
      <c r="E505" s="13" t="s">
        <v>120</v>
      </c>
      <c r="F505" s="13" t="s">
        <v>1196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1200</v>
      </c>
      <c r="L505" s="13" t="s">
        <v>75</v>
      </c>
    </row>
    <row r="506" s="13" customFormat="1" hidden="1" spans="1:12">
      <c r="A506" s="13" t="s">
        <v>1201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1196</v>
      </c>
      <c r="H506" s="110" t="s">
        <v>26</v>
      </c>
      <c r="I506" s="90" t="s">
        <v>141</v>
      </c>
      <c r="J506" s="13" t="s">
        <v>74</v>
      </c>
      <c r="K506" s="13" t="s">
        <v>1202</v>
      </c>
      <c r="L506" s="13" t="s">
        <v>75</v>
      </c>
    </row>
    <row r="507" s="13" customFormat="1" hidden="1" spans="1:12">
      <c r="A507" s="13" t="s">
        <v>1203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1196</v>
      </c>
      <c r="H507" s="110" t="s">
        <v>26</v>
      </c>
      <c r="I507" s="90" t="s">
        <v>141</v>
      </c>
      <c r="J507" s="13" t="s">
        <v>74</v>
      </c>
      <c r="K507" s="13" t="s">
        <v>1204</v>
      </c>
      <c r="L507" s="13" t="s">
        <v>75</v>
      </c>
    </row>
    <row r="508" s="89" customFormat="1" hidden="1" spans="1:12">
      <c r="A508" s="13" t="s">
        <v>1205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1196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1206</v>
      </c>
      <c r="L508" s="13" t="s">
        <v>75</v>
      </c>
    </row>
    <row r="509" s="89" customFormat="1" hidden="1" spans="1:12">
      <c r="A509" s="13" t="s">
        <v>1207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1196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1208</v>
      </c>
      <c r="L509" s="13" t="s">
        <v>75</v>
      </c>
    </row>
    <row r="510" s="13" customFormat="1" hidden="1" spans="1:12">
      <c r="A510" s="13" t="s">
        <v>1209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1196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1210</v>
      </c>
      <c r="L510" s="13" t="s">
        <v>75</v>
      </c>
    </row>
    <row r="511" s="13" customFormat="1" hidden="1" spans="1:12">
      <c r="A511" s="13" t="s">
        <v>1211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1196</v>
      </c>
      <c r="H511" s="110" t="s">
        <v>26</v>
      </c>
      <c r="I511" s="90" t="s">
        <v>141</v>
      </c>
      <c r="J511" s="13" t="s">
        <v>74</v>
      </c>
      <c r="K511" s="13" t="s">
        <v>1212</v>
      </c>
      <c r="L511" s="13" t="s">
        <v>75</v>
      </c>
    </row>
    <row r="512" s="13" customFormat="1" hidden="1" spans="1:12">
      <c r="A512" s="13" t="s">
        <v>1213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1196</v>
      </c>
      <c r="H512" s="110" t="s">
        <v>26</v>
      </c>
      <c r="I512" s="90" t="s">
        <v>141</v>
      </c>
      <c r="J512" s="13" t="s">
        <v>74</v>
      </c>
      <c r="K512" s="13" t="s">
        <v>1214</v>
      </c>
      <c r="L512" s="13" t="s">
        <v>75</v>
      </c>
    </row>
    <row r="513" s="13" customFormat="1" hidden="1" spans="1:12">
      <c r="A513" s="13" t="s">
        <v>1215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1196</v>
      </c>
      <c r="H513" s="110" t="s">
        <v>26</v>
      </c>
      <c r="I513" s="90" t="s">
        <v>141</v>
      </c>
      <c r="J513" s="13" t="s">
        <v>74</v>
      </c>
      <c r="K513" s="13" t="s">
        <v>1216</v>
      </c>
      <c r="L513" s="13" t="s">
        <v>75</v>
      </c>
    </row>
    <row r="514" s="13" customFormat="1" hidden="1" spans="1:12">
      <c r="A514" s="13" t="s">
        <v>1217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1196</v>
      </c>
      <c r="H514" s="110" t="s">
        <v>26</v>
      </c>
      <c r="I514" s="90" t="s">
        <v>141</v>
      </c>
      <c r="J514" s="13" t="s">
        <v>74</v>
      </c>
      <c r="K514" s="13" t="s">
        <v>1218</v>
      </c>
      <c r="L514" s="13" t="s">
        <v>75</v>
      </c>
    </row>
    <row r="515" s="13" customFormat="1" hidden="1" spans="1:12">
      <c r="A515" s="13" t="s">
        <v>1219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1196</v>
      </c>
      <c r="H515" s="110" t="s">
        <v>26</v>
      </c>
      <c r="I515" s="202" t="s">
        <v>12</v>
      </c>
      <c r="J515" s="13" t="s">
        <v>74</v>
      </c>
      <c r="K515" s="13" t="s">
        <v>1220</v>
      </c>
      <c r="L515" s="13" t="s">
        <v>75</v>
      </c>
    </row>
    <row r="516" s="13" customFormat="1" hidden="1" spans="1:12">
      <c r="A516" s="13" t="s">
        <v>1221</v>
      </c>
      <c r="B516" s="44" t="s">
        <v>1222</v>
      </c>
      <c r="C516" s="13" t="s">
        <v>81</v>
      </c>
      <c r="D516" s="18" t="s">
        <v>72</v>
      </c>
      <c r="E516" s="13" t="s">
        <v>82</v>
      </c>
      <c r="F516" s="13" t="s">
        <v>1196</v>
      </c>
      <c r="H516" s="110" t="s">
        <v>26</v>
      </c>
      <c r="I516" s="90" t="s">
        <v>141</v>
      </c>
      <c r="J516" s="13" t="s">
        <v>74</v>
      </c>
      <c r="K516" s="13" t="s">
        <v>1223</v>
      </c>
      <c r="L516" s="13" t="s">
        <v>75</v>
      </c>
    </row>
    <row r="517" s="29" customFormat="1" hidden="1" spans="1:12">
      <c r="A517" s="13" t="s">
        <v>1224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1196</v>
      </c>
      <c r="G517" s="13"/>
      <c r="H517" s="110" t="s">
        <v>26</v>
      </c>
      <c r="I517" s="90" t="s">
        <v>258</v>
      </c>
      <c r="J517" s="13" t="s">
        <v>74</v>
      </c>
      <c r="K517" s="13" t="s">
        <v>1225</v>
      </c>
      <c r="L517" s="13" t="s">
        <v>75</v>
      </c>
    </row>
    <row r="518" s="29" customFormat="1" hidden="1" spans="1:12">
      <c r="A518" s="13" t="s">
        <v>1226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1196</v>
      </c>
      <c r="G518" s="13"/>
      <c r="H518" s="110" t="s">
        <v>26</v>
      </c>
      <c r="I518" s="90" t="s">
        <v>141</v>
      </c>
      <c r="J518" s="13" t="s">
        <v>74</v>
      </c>
      <c r="K518" s="13" t="s">
        <v>1227</v>
      </c>
      <c r="L518" s="13" t="s">
        <v>75</v>
      </c>
    </row>
    <row r="519" s="29" customFormat="1" hidden="1" spans="1:12">
      <c r="A519" s="13" t="s">
        <v>1228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1196</v>
      </c>
      <c r="G519" s="13"/>
      <c r="H519" s="110" t="s">
        <v>26</v>
      </c>
      <c r="I519" s="90" t="s">
        <v>258</v>
      </c>
      <c r="J519" s="13" t="s">
        <v>74</v>
      </c>
      <c r="K519" s="13" t="s">
        <v>1229</v>
      </c>
      <c r="L519" s="13" t="s">
        <v>75</v>
      </c>
    </row>
    <row r="520" s="29" customFormat="1" hidden="1" spans="1:12">
      <c r="A520" s="13" t="s">
        <v>1230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1196</v>
      </c>
      <c r="G520" s="13"/>
      <c r="H520" s="110" t="s">
        <v>26</v>
      </c>
      <c r="I520" s="90" t="s">
        <v>141</v>
      </c>
      <c r="J520" s="13" t="s">
        <v>74</v>
      </c>
      <c r="K520" s="13" t="s">
        <v>1231</v>
      </c>
      <c r="L520" s="13" t="s">
        <v>75</v>
      </c>
    </row>
    <row r="521" s="13" customFormat="1" hidden="1" spans="1:12">
      <c r="A521" s="13" t="s">
        <v>1232</v>
      </c>
      <c r="B521" s="97" t="s">
        <v>990</v>
      </c>
      <c r="C521" s="13" t="s">
        <v>71</v>
      </c>
      <c r="D521" s="18" t="s">
        <v>72</v>
      </c>
      <c r="E521" s="13" t="s">
        <v>73</v>
      </c>
      <c r="F521" s="13" t="s">
        <v>1196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1233</v>
      </c>
      <c r="L521" s="13" t="s">
        <v>75</v>
      </c>
    </row>
    <row r="522" s="13" customFormat="1" hidden="1" spans="1:12">
      <c r="A522" s="13" t="s">
        <v>1234</v>
      </c>
      <c r="B522" s="97" t="s">
        <v>1193</v>
      </c>
      <c r="C522" s="13" t="s">
        <v>71</v>
      </c>
      <c r="D522" s="18" t="s">
        <v>72</v>
      </c>
      <c r="E522" s="13" t="s">
        <v>82</v>
      </c>
      <c r="F522" s="13" t="s">
        <v>1196</v>
      </c>
      <c r="H522" s="110" t="s">
        <v>26</v>
      </c>
      <c r="I522" s="90" t="s">
        <v>141</v>
      </c>
      <c r="J522" s="13" t="s">
        <v>74</v>
      </c>
      <c r="K522" s="13" t="s">
        <v>1235</v>
      </c>
      <c r="L522" s="13" t="s">
        <v>75</v>
      </c>
    </row>
    <row r="523" s="13" customFormat="1" hidden="1" spans="1:12">
      <c r="A523" s="13" t="s">
        <v>1236</v>
      </c>
      <c r="B523" s="44" t="s">
        <v>1237</v>
      </c>
      <c r="C523" s="13" t="s">
        <v>71</v>
      </c>
      <c r="D523" s="18" t="s">
        <v>72</v>
      </c>
      <c r="E523" s="13" t="s">
        <v>82</v>
      </c>
      <c r="F523" s="13" t="s">
        <v>1238</v>
      </c>
      <c r="H523" s="110" t="s">
        <v>26</v>
      </c>
      <c r="I523" s="90" t="s">
        <v>141</v>
      </c>
      <c r="J523" s="13" t="s">
        <v>74</v>
      </c>
      <c r="K523" s="13" t="s">
        <v>1239</v>
      </c>
      <c r="L523" s="13" t="s">
        <v>75</v>
      </c>
    </row>
    <row r="524" s="13" customFormat="1" hidden="1" spans="1:12">
      <c r="A524" s="13" t="s">
        <v>1240</v>
      </c>
      <c r="B524" s="109" t="s">
        <v>1241</v>
      </c>
      <c r="C524" s="13" t="s">
        <v>71</v>
      </c>
      <c r="D524" s="18" t="s">
        <v>72</v>
      </c>
      <c r="E524" s="13" t="s">
        <v>82</v>
      </c>
      <c r="F524" s="13" t="s">
        <v>1238</v>
      </c>
      <c r="H524" s="110" t="s">
        <v>26</v>
      </c>
      <c r="I524" s="90" t="s">
        <v>141</v>
      </c>
      <c r="J524" s="13" t="s">
        <v>74</v>
      </c>
      <c r="K524" s="13" t="s">
        <v>1242</v>
      </c>
      <c r="L524" s="13" t="s">
        <v>75</v>
      </c>
    </row>
    <row r="525" s="13" customFormat="1" spans="1:12">
      <c r="A525" s="13" t="s">
        <v>1243</v>
      </c>
      <c r="B525" s="44" t="s">
        <v>1244</v>
      </c>
      <c r="C525" s="13" t="s">
        <v>71</v>
      </c>
      <c r="D525" s="18" t="s">
        <v>72</v>
      </c>
      <c r="E525" s="13" t="s">
        <v>120</v>
      </c>
      <c r="F525" s="13" t="s">
        <v>1238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1245</v>
      </c>
      <c r="L525" s="13" t="s">
        <v>75</v>
      </c>
    </row>
    <row r="526" s="13" customFormat="1" hidden="1" spans="1:12">
      <c r="A526" s="13" t="s">
        <v>1246</v>
      </c>
      <c r="B526" s="109" t="s">
        <v>1247</v>
      </c>
      <c r="C526" s="13" t="s">
        <v>71</v>
      </c>
      <c r="D526" s="18" t="s">
        <v>72</v>
      </c>
      <c r="E526" s="13" t="s">
        <v>82</v>
      </c>
      <c r="F526" s="13" t="s">
        <v>1238</v>
      </c>
      <c r="H526" s="110" t="s">
        <v>26</v>
      </c>
      <c r="I526" s="90" t="s">
        <v>141</v>
      </c>
      <c r="J526" s="13" t="s">
        <v>74</v>
      </c>
      <c r="K526" s="13" t="s">
        <v>1248</v>
      </c>
      <c r="L526" s="13" t="s">
        <v>75</v>
      </c>
    </row>
    <row r="527" s="13" customFormat="1" hidden="1" spans="1:12">
      <c r="A527" s="13" t="s">
        <v>1249</v>
      </c>
      <c r="B527" s="44" t="s">
        <v>1250</v>
      </c>
      <c r="C527" s="13" t="s">
        <v>81</v>
      </c>
      <c r="D527" s="18" t="s">
        <v>72</v>
      </c>
      <c r="E527" s="13" t="s">
        <v>116</v>
      </c>
      <c r="F527" s="13" t="s">
        <v>1238</v>
      </c>
      <c r="H527" s="110" t="s">
        <v>26</v>
      </c>
      <c r="I527" s="90" t="s">
        <v>141</v>
      </c>
      <c r="J527" s="13" t="s">
        <v>74</v>
      </c>
      <c r="K527" s="13" t="s">
        <v>1251</v>
      </c>
      <c r="L527" s="13" t="s">
        <v>75</v>
      </c>
    </row>
    <row r="528" s="13" customFormat="1" hidden="1" spans="1:12">
      <c r="A528" s="13" t="s">
        <v>1252</v>
      </c>
      <c r="B528" s="44" t="s">
        <v>1253</v>
      </c>
      <c r="C528" s="13" t="s">
        <v>81</v>
      </c>
      <c r="D528" s="18" t="s">
        <v>72</v>
      </c>
      <c r="E528" s="13" t="s">
        <v>82</v>
      </c>
      <c r="F528" s="13" t="s">
        <v>1238</v>
      </c>
      <c r="H528" s="110" t="s">
        <v>26</v>
      </c>
      <c r="I528" s="90" t="s">
        <v>141</v>
      </c>
      <c r="J528" s="13" t="s">
        <v>74</v>
      </c>
      <c r="K528" s="13" t="s">
        <v>1254</v>
      </c>
      <c r="L528" s="13" t="s">
        <v>75</v>
      </c>
    </row>
    <row r="529" s="13" customFormat="1" hidden="1" spans="1:12">
      <c r="A529" s="13" t="s">
        <v>1255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1238</v>
      </c>
      <c r="H529" s="110" t="s">
        <v>26</v>
      </c>
      <c r="I529" s="90" t="s">
        <v>141</v>
      </c>
      <c r="J529" s="13" t="s">
        <v>74</v>
      </c>
      <c r="K529" s="13" t="s">
        <v>1256</v>
      </c>
      <c r="L529" s="13" t="s">
        <v>75</v>
      </c>
    </row>
    <row r="530" s="89" customFormat="1" hidden="1" spans="1:12">
      <c r="A530" s="13" t="s">
        <v>1257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1238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1258</v>
      </c>
      <c r="L530" s="13" t="s">
        <v>75</v>
      </c>
    </row>
    <row r="531" s="89" customFormat="1" hidden="1" spans="1:12">
      <c r="A531" s="13" t="s">
        <v>1259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1238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1260</v>
      </c>
      <c r="L531" s="13" t="s">
        <v>75</v>
      </c>
    </row>
    <row r="532" s="13" customFormat="1" hidden="1" spans="1:12">
      <c r="A532" s="13" t="s">
        <v>1261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1238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1262</v>
      </c>
      <c r="L532" s="13" t="s">
        <v>75</v>
      </c>
    </row>
    <row r="533" s="13" customFormat="1" hidden="1" spans="1:12">
      <c r="A533" s="13" t="s">
        <v>1263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1238</v>
      </c>
      <c r="H533" s="110" t="s">
        <v>26</v>
      </c>
      <c r="I533" s="90" t="s">
        <v>141</v>
      </c>
      <c r="J533" s="13" t="s">
        <v>74</v>
      </c>
      <c r="K533" s="13" t="s">
        <v>1264</v>
      </c>
      <c r="L533" s="13" t="s">
        <v>75</v>
      </c>
    </row>
    <row r="534" s="13" customFormat="1" hidden="1" spans="1:12">
      <c r="A534" s="13" t="s">
        <v>1265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1238</v>
      </c>
      <c r="H534" s="110" t="s">
        <v>26</v>
      </c>
      <c r="I534" s="90" t="s">
        <v>141</v>
      </c>
      <c r="J534" s="13" t="s">
        <v>74</v>
      </c>
      <c r="K534" s="13" t="s">
        <v>1266</v>
      </c>
      <c r="L534" s="13" t="s">
        <v>75</v>
      </c>
    </row>
    <row r="535" s="13" customFormat="1" hidden="1" spans="1:12">
      <c r="A535" s="13" t="s">
        <v>1267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1238</v>
      </c>
      <c r="H535" s="110" t="s">
        <v>26</v>
      </c>
      <c r="I535" s="90" t="s">
        <v>141</v>
      </c>
      <c r="J535" s="13" t="s">
        <v>74</v>
      </c>
      <c r="K535" s="13" t="s">
        <v>1268</v>
      </c>
      <c r="L535" s="13" t="s">
        <v>75</v>
      </c>
    </row>
    <row r="536" s="13" customFormat="1" hidden="1" spans="1:12">
      <c r="A536" s="13" t="s">
        <v>1269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1238</v>
      </c>
      <c r="H536" s="110" t="s">
        <v>26</v>
      </c>
      <c r="I536" s="90" t="s">
        <v>141</v>
      </c>
      <c r="J536" s="13" t="s">
        <v>74</v>
      </c>
      <c r="K536" s="13" t="s">
        <v>1270</v>
      </c>
      <c r="L536" s="13" t="s">
        <v>75</v>
      </c>
    </row>
    <row r="537" s="13" customFormat="1" hidden="1" spans="1:12">
      <c r="A537" s="13" t="s">
        <v>1271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1238</v>
      </c>
      <c r="H537" s="110" t="s">
        <v>26</v>
      </c>
      <c r="I537" s="202" t="s">
        <v>12</v>
      </c>
      <c r="J537" s="13" t="s">
        <v>74</v>
      </c>
      <c r="K537" s="13" t="s">
        <v>1272</v>
      </c>
      <c r="L537" s="13" t="s">
        <v>75</v>
      </c>
    </row>
    <row r="538" s="13" customFormat="1" hidden="1" spans="1:12">
      <c r="A538" s="13" t="s">
        <v>1273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1238</v>
      </c>
      <c r="H538" s="110" t="s">
        <v>26</v>
      </c>
      <c r="I538" s="90" t="s">
        <v>258</v>
      </c>
      <c r="J538" s="13" t="s">
        <v>74</v>
      </c>
      <c r="K538" s="13" t="s">
        <v>1274</v>
      </c>
      <c r="L538" s="13" t="s">
        <v>75</v>
      </c>
    </row>
    <row r="539" s="13" customFormat="1" hidden="1" spans="1:12">
      <c r="A539" s="13" t="s">
        <v>1275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1238</v>
      </c>
      <c r="H539" s="110" t="s">
        <v>26</v>
      </c>
      <c r="I539" s="90" t="s">
        <v>141</v>
      </c>
      <c r="J539" s="13" t="s">
        <v>74</v>
      </c>
      <c r="K539" s="13" t="s">
        <v>1276</v>
      </c>
      <c r="L539" s="13" t="s">
        <v>75</v>
      </c>
    </row>
    <row r="540" s="13" customFormat="1" hidden="1" spans="1:12">
      <c r="A540" s="13" t="s">
        <v>1277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1238</v>
      </c>
      <c r="H540" s="110" t="s">
        <v>26</v>
      </c>
      <c r="I540" s="90" t="s">
        <v>258</v>
      </c>
      <c r="J540" s="13" t="s">
        <v>74</v>
      </c>
      <c r="K540" s="13" t="s">
        <v>1278</v>
      </c>
      <c r="L540" s="13" t="s">
        <v>75</v>
      </c>
    </row>
    <row r="541" s="13" customFormat="1" hidden="1" spans="1:12">
      <c r="A541" s="13" t="s">
        <v>1279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1238</v>
      </c>
      <c r="H541" s="110" t="s">
        <v>26</v>
      </c>
      <c r="I541" s="90" t="s">
        <v>141</v>
      </c>
      <c r="J541" s="13" t="s">
        <v>74</v>
      </c>
      <c r="K541" s="13" t="s">
        <v>1280</v>
      </c>
      <c r="L541" s="13" t="s">
        <v>75</v>
      </c>
    </row>
    <row r="542" s="13" customFormat="1" hidden="1" spans="1:12">
      <c r="A542" s="13" t="s">
        <v>1281</v>
      </c>
      <c r="B542" s="46" t="s">
        <v>990</v>
      </c>
      <c r="C542" s="13" t="s">
        <v>71</v>
      </c>
      <c r="D542" s="18" t="s">
        <v>72</v>
      </c>
      <c r="E542" s="13" t="s">
        <v>73</v>
      </c>
      <c r="F542" s="13" t="s">
        <v>1238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1282</v>
      </c>
      <c r="L542" s="13" t="s">
        <v>75</v>
      </c>
    </row>
    <row r="543" s="13" customFormat="1" hidden="1" spans="1:12">
      <c r="A543" s="13" t="s">
        <v>1283</v>
      </c>
      <c r="B543" s="93" t="s">
        <v>1193</v>
      </c>
      <c r="C543" s="13" t="s">
        <v>71</v>
      </c>
      <c r="D543" s="18" t="s">
        <v>72</v>
      </c>
      <c r="E543" s="13" t="s">
        <v>82</v>
      </c>
      <c r="F543" s="13" t="s">
        <v>1238</v>
      </c>
      <c r="H543" s="110" t="s">
        <v>26</v>
      </c>
      <c r="I543" s="90" t="s">
        <v>141</v>
      </c>
      <c r="J543" s="13" t="s">
        <v>74</v>
      </c>
      <c r="K543" s="13" t="s">
        <v>1284</v>
      </c>
      <c r="L543" s="13" t="s">
        <v>75</v>
      </c>
    </row>
    <row r="544" s="13" customFormat="1" hidden="1" spans="1:12">
      <c r="A544" s="13" t="s">
        <v>1285</v>
      </c>
      <c r="B544" s="93" t="s">
        <v>1237</v>
      </c>
      <c r="C544" s="13" t="s">
        <v>71</v>
      </c>
      <c r="D544" s="18" t="s">
        <v>72</v>
      </c>
      <c r="E544" s="13" t="s">
        <v>82</v>
      </c>
      <c r="F544" s="13" t="s">
        <v>1286</v>
      </c>
      <c r="H544" s="110" t="s">
        <v>26</v>
      </c>
      <c r="I544" s="90" t="s">
        <v>141</v>
      </c>
      <c r="J544" s="13" t="s">
        <v>74</v>
      </c>
      <c r="K544" s="13" t="s">
        <v>1287</v>
      </c>
      <c r="L544" s="13" t="s">
        <v>75</v>
      </c>
    </row>
    <row r="545" s="13" customFormat="1" hidden="1" spans="1:12">
      <c r="A545" s="13" t="s">
        <v>1288</v>
      </c>
      <c r="B545" s="93" t="s">
        <v>1241</v>
      </c>
      <c r="C545" s="13" t="s">
        <v>71</v>
      </c>
      <c r="D545" s="18" t="s">
        <v>72</v>
      </c>
      <c r="E545" s="13" t="s">
        <v>82</v>
      </c>
      <c r="F545" s="13" t="s">
        <v>1286</v>
      </c>
      <c r="H545" s="110" t="s">
        <v>26</v>
      </c>
      <c r="I545" s="90" t="s">
        <v>141</v>
      </c>
      <c r="J545" s="13" t="s">
        <v>74</v>
      </c>
      <c r="K545" s="13" t="s">
        <v>1289</v>
      </c>
      <c r="L545" s="13" t="s">
        <v>75</v>
      </c>
    </row>
    <row r="546" s="13" customFormat="1" spans="1:12">
      <c r="A546" s="13" t="s">
        <v>1290</v>
      </c>
      <c r="B546" s="93" t="s">
        <v>1244</v>
      </c>
      <c r="C546" s="13" t="s">
        <v>71</v>
      </c>
      <c r="D546" s="18" t="s">
        <v>72</v>
      </c>
      <c r="E546" s="13" t="s">
        <v>120</v>
      </c>
      <c r="F546" s="13" t="s">
        <v>1286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1291</v>
      </c>
      <c r="L546" s="13" t="s">
        <v>75</v>
      </c>
    </row>
    <row r="547" s="13" customFormat="1" hidden="1" spans="1:12">
      <c r="A547" s="13" t="s">
        <v>1292</v>
      </c>
      <c r="B547" s="93" t="s">
        <v>1293</v>
      </c>
      <c r="C547" s="13" t="s">
        <v>81</v>
      </c>
      <c r="D547" s="18" t="s">
        <v>72</v>
      </c>
      <c r="E547" s="13" t="s">
        <v>82</v>
      </c>
      <c r="F547" s="13" t="s">
        <v>1286</v>
      </c>
      <c r="H547" s="110" t="s">
        <v>26</v>
      </c>
      <c r="I547" s="90" t="s">
        <v>141</v>
      </c>
      <c r="J547" s="13" t="s">
        <v>74</v>
      </c>
      <c r="K547" s="13" t="s">
        <v>1294</v>
      </c>
      <c r="L547" s="13" t="s">
        <v>75</v>
      </c>
    </row>
    <row r="548" s="13" customFormat="1" hidden="1" spans="1:12">
      <c r="A548" s="13" t="s">
        <v>1295</v>
      </c>
      <c r="B548" s="93" t="s">
        <v>1250</v>
      </c>
      <c r="C548" s="13" t="s">
        <v>81</v>
      </c>
      <c r="D548" s="18" t="s">
        <v>72</v>
      </c>
      <c r="E548" s="13" t="s">
        <v>116</v>
      </c>
      <c r="F548" s="13" t="s">
        <v>1286</v>
      </c>
      <c r="H548" s="110" t="s">
        <v>26</v>
      </c>
      <c r="I548" s="90" t="s">
        <v>141</v>
      </c>
      <c r="J548" s="13" t="s">
        <v>74</v>
      </c>
      <c r="K548" s="13" t="s">
        <v>1296</v>
      </c>
      <c r="L548" s="13" t="s">
        <v>75</v>
      </c>
    </row>
    <row r="549" s="13" customFormat="1" hidden="1" spans="1:12">
      <c r="A549" s="13" t="s">
        <v>1297</v>
      </c>
      <c r="B549" s="93" t="s">
        <v>1298</v>
      </c>
      <c r="C549" s="13" t="s">
        <v>81</v>
      </c>
      <c r="D549" s="18" t="s">
        <v>72</v>
      </c>
      <c r="E549" s="13" t="s">
        <v>82</v>
      </c>
      <c r="F549" s="13" t="s">
        <v>1286</v>
      </c>
      <c r="H549" s="110" t="s">
        <v>26</v>
      </c>
      <c r="I549" s="90" t="s">
        <v>141</v>
      </c>
      <c r="J549" s="13" t="s">
        <v>74</v>
      </c>
      <c r="K549" s="13" t="s">
        <v>1299</v>
      </c>
      <c r="L549" s="13" t="s">
        <v>75</v>
      </c>
    </row>
    <row r="550" s="13" customFormat="1" hidden="1" spans="1:12">
      <c r="A550" s="13" t="s">
        <v>1300</v>
      </c>
      <c r="B550" s="93" t="s">
        <v>1301</v>
      </c>
      <c r="C550" s="13" t="s">
        <v>81</v>
      </c>
      <c r="D550" s="18" t="s">
        <v>72</v>
      </c>
      <c r="E550" s="13" t="s">
        <v>82</v>
      </c>
      <c r="F550" s="13" t="s">
        <v>1286</v>
      </c>
      <c r="H550" s="110" t="s">
        <v>26</v>
      </c>
      <c r="I550" s="90" t="s">
        <v>141</v>
      </c>
      <c r="J550" s="13" t="s">
        <v>74</v>
      </c>
      <c r="K550" s="13" t="s">
        <v>1302</v>
      </c>
      <c r="L550" s="13" t="s">
        <v>75</v>
      </c>
    </row>
    <row r="551" s="13" customFormat="1" hidden="1" spans="1:13">
      <c r="A551" s="13" t="s">
        <v>1303</v>
      </c>
      <c r="B551" s="93" t="s">
        <v>1304</v>
      </c>
      <c r="C551" s="13" t="s">
        <v>81</v>
      </c>
      <c r="D551" s="18" t="s">
        <v>72</v>
      </c>
      <c r="E551" s="13" t="s">
        <v>82</v>
      </c>
      <c r="F551" s="13" t="s">
        <v>1286</v>
      </c>
      <c r="H551" s="110" t="s">
        <v>26</v>
      </c>
      <c r="I551" s="90" t="s">
        <v>141</v>
      </c>
      <c r="J551" s="13" t="s">
        <v>74</v>
      </c>
      <c r="K551" s="13" t="s">
        <v>1289</v>
      </c>
      <c r="L551" s="13" t="s">
        <v>1305</v>
      </c>
      <c r="M551" s="13" t="s">
        <v>75</v>
      </c>
    </row>
    <row r="552" s="13" customFormat="1" hidden="1" spans="1:12">
      <c r="A552" s="13" t="s">
        <v>1306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1286</v>
      </c>
      <c r="H552" s="110" t="s">
        <v>26</v>
      </c>
      <c r="I552" s="90" t="s">
        <v>141</v>
      </c>
      <c r="J552" s="13" t="s">
        <v>74</v>
      </c>
      <c r="K552" s="13" t="s">
        <v>1307</v>
      </c>
      <c r="L552" s="13" t="s">
        <v>75</v>
      </c>
    </row>
    <row r="553" s="89" customFormat="1" hidden="1" spans="1:12">
      <c r="A553" s="13" t="s">
        <v>1308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1286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1309</v>
      </c>
      <c r="L553" s="13" t="s">
        <v>75</v>
      </c>
    </row>
    <row r="554" s="89" customFormat="1" hidden="1" spans="1:12">
      <c r="A554" s="13" t="s">
        <v>1310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1286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1311</v>
      </c>
      <c r="L554" s="13" t="s">
        <v>75</v>
      </c>
    </row>
    <row r="555" s="13" customFormat="1" hidden="1" spans="1:12">
      <c r="A555" s="13" t="s">
        <v>1312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1286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1313</v>
      </c>
      <c r="L555" s="13" t="s">
        <v>75</v>
      </c>
    </row>
    <row r="556" s="13" customFormat="1" hidden="1" spans="1:12">
      <c r="A556" s="13" t="s">
        <v>1314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1286</v>
      </c>
      <c r="H556" s="110" t="s">
        <v>26</v>
      </c>
      <c r="I556" s="90" t="s">
        <v>141</v>
      </c>
      <c r="J556" s="13" t="s">
        <v>74</v>
      </c>
      <c r="K556" s="13" t="s">
        <v>1315</v>
      </c>
      <c r="L556" s="13" t="s">
        <v>75</v>
      </c>
    </row>
    <row r="557" s="13" customFormat="1" hidden="1" spans="1:12">
      <c r="A557" s="13" t="s">
        <v>1316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1286</v>
      </c>
      <c r="H557" s="110" t="s">
        <v>26</v>
      </c>
      <c r="I557" s="90" t="s">
        <v>141</v>
      </c>
      <c r="J557" s="13" t="s">
        <v>74</v>
      </c>
      <c r="K557" s="13" t="s">
        <v>1317</v>
      </c>
      <c r="L557" s="13" t="s">
        <v>75</v>
      </c>
    </row>
    <row r="558" s="13" customFormat="1" hidden="1" spans="1:12">
      <c r="A558" s="13" t="s">
        <v>1318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1286</v>
      </c>
      <c r="H558" s="110" t="s">
        <v>26</v>
      </c>
      <c r="I558" s="90" t="s">
        <v>141</v>
      </c>
      <c r="J558" s="13" t="s">
        <v>74</v>
      </c>
      <c r="K558" s="13" t="s">
        <v>1319</v>
      </c>
      <c r="L558" s="13" t="s">
        <v>75</v>
      </c>
    </row>
    <row r="559" s="13" customFormat="1" hidden="1" spans="1:12">
      <c r="A559" s="13" t="s">
        <v>1320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1286</v>
      </c>
      <c r="H559" s="110" t="s">
        <v>26</v>
      </c>
      <c r="I559" s="90" t="s">
        <v>141</v>
      </c>
      <c r="J559" s="13" t="s">
        <v>74</v>
      </c>
      <c r="K559" s="13" t="s">
        <v>1321</v>
      </c>
      <c r="L559" s="13" t="s">
        <v>75</v>
      </c>
    </row>
    <row r="560" s="13" customFormat="1" hidden="1" spans="1:12">
      <c r="A560" s="13" t="s">
        <v>1322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1286</v>
      </c>
      <c r="H560" s="110" t="s">
        <v>26</v>
      </c>
      <c r="I560" s="202" t="s">
        <v>12</v>
      </c>
      <c r="J560" s="13" t="s">
        <v>74</v>
      </c>
      <c r="K560" s="13" t="s">
        <v>1323</v>
      </c>
      <c r="L560" s="13" t="s">
        <v>75</v>
      </c>
    </row>
    <row r="561" s="13" customFormat="1" hidden="1" spans="1:12">
      <c r="A561" s="13" t="s">
        <v>1324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1286</v>
      </c>
      <c r="H561" s="110" t="s">
        <v>26</v>
      </c>
      <c r="I561" s="90" t="s">
        <v>258</v>
      </c>
      <c r="J561" s="13" t="s">
        <v>74</v>
      </c>
      <c r="K561" s="13" t="s">
        <v>1325</v>
      </c>
      <c r="L561" s="13" t="s">
        <v>75</v>
      </c>
    </row>
    <row r="562" s="13" customFormat="1" hidden="1" spans="1:12">
      <c r="A562" s="13" t="s">
        <v>1326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1286</v>
      </c>
      <c r="H562" s="110" t="s">
        <v>26</v>
      </c>
      <c r="I562" s="90" t="s">
        <v>141</v>
      </c>
      <c r="J562" s="13" t="s">
        <v>74</v>
      </c>
      <c r="K562" s="13" t="s">
        <v>1327</v>
      </c>
      <c r="L562" s="13" t="s">
        <v>75</v>
      </c>
    </row>
    <row r="563" s="13" customFormat="1" hidden="1" spans="1:12">
      <c r="A563" s="13" t="s">
        <v>1328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1286</v>
      </c>
      <c r="H563" s="110" t="s">
        <v>26</v>
      </c>
      <c r="I563" s="90" t="s">
        <v>258</v>
      </c>
      <c r="J563" s="13" t="s">
        <v>74</v>
      </c>
      <c r="K563" s="13" t="s">
        <v>1329</v>
      </c>
      <c r="L563" s="13" t="s">
        <v>75</v>
      </c>
    </row>
    <row r="564" s="13" customFormat="1" hidden="1" spans="1:12">
      <c r="A564" s="13" t="s">
        <v>1330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1286</v>
      </c>
      <c r="H564" s="110" t="s">
        <v>26</v>
      </c>
      <c r="I564" s="90" t="s">
        <v>141</v>
      </c>
      <c r="J564" s="13" t="s">
        <v>74</v>
      </c>
      <c r="K564" s="13" t="s">
        <v>1331</v>
      </c>
      <c r="L564" s="13" t="s">
        <v>75</v>
      </c>
    </row>
    <row r="565" s="13" customFormat="1" hidden="1" spans="1:12">
      <c r="A565" s="13" t="s">
        <v>1332</v>
      </c>
      <c r="B565" s="93" t="s">
        <v>990</v>
      </c>
      <c r="C565" s="13" t="s">
        <v>71</v>
      </c>
      <c r="D565" s="18" t="s">
        <v>72</v>
      </c>
      <c r="E565" s="13" t="s">
        <v>73</v>
      </c>
      <c r="F565" s="13" t="s">
        <v>1286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1333</v>
      </c>
      <c r="L565" s="13" t="s">
        <v>75</v>
      </c>
    </row>
    <row r="566" s="13" customFormat="1" hidden="1" spans="1:12">
      <c r="A566" s="13" t="s">
        <v>1334</v>
      </c>
      <c r="B566" s="93" t="s">
        <v>1193</v>
      </c>
      <c r="C566" s="13" t="s">
        <v>71</v>
      </c>
      <c r="D566" s="18" t="s">
        <v>72</v>
      </c>
      <c r="E566" s="13" t="s">
        <v>82</v>
      </c>
      <c r="F566" s="13" t="s">
        <v>1286</v>
      </c>
      <c r="H566" s="110" t="s">
        <v>26</v>
      </c>
      <c r="I566" s="90" t="s">
        <v>141</v>
      </c>
      <c r="J566" s="13" t="s">
        <v>74</v>
      </c>
      <c r="K566" s="13" t="s">
        <v>1335</v>
      </c>
      <c r="L566" s="13" t="s">
        <v>75</v>
      </c>
    </row>
    <row r="567" s="13" customFormat="1" hidden="1" spans="1:12">
      <c r="A567" s="13" t="s">
        <v>1336</v>
      </c>
      <c r="B567" s="14" t="s">
        <v>1237</v>
      </c>
      <c r="C567" s="13" t="s">
        <v>71</v>
      </c>
      <c r="D567" s="18" t="s">
        <v>72</v>
      </c>
      <c r="E567" s="13" t="s">
        <v>116</v>
      </c>
      <c r="F567" s="13" t="s">
        <v>1337</v>
      </c>
      <c r="H567" s="110" t="s">
        <v>26</v>
      </c>
      <c r="I567" s="90" t="s">
        <v>141</v>
      </c>
      <c r="J567" s="13" t="s">
        <v>74</v>
      </c>
      <c r="K567" s="13" t="s">
        <v>1338</v>
      </c>
      <c r="L567" s="13" t="s">
        <v>75</v>
      </c>
    </row>
    <row r="568" s="13" customFormat="1" hidden="1" spans="1:12">
      <c r="A568" s="13" t="s">
        <v>1339</v>
      </c>
      <c r="B568" s="14" t="s">
        <v>1340</v>
      </c>
      <c r="C568" s="13" t="s">
        <v>71</v>
      </c>
      <c r="D568" s="18" t="s">
        <v>72</v>
      </c>
      <c r="E568" s="13" t="s">
        <v>116</v>
      </c>
      <c r="F568" s="13" t="s">
        <v>1337</v>
      </c>
      <c r="H568" s="110" t="s">
        <v>26</v>
      </c>
      <c r="I568" s="90" t="s">
        <v>141</v>
      </c>
      <c r="J568" s="13" t="s">
        <v>74</v>
      </c>
      <c r="K568" s="13" t="s">
        <v>1341</v>
      </c>
      <c r="L568" s="13" t="s">
        <v>75</v>
      </c>
    </row>
    <row r="569" s="13" customFormat="1" hidden="1" spans="1:12">
      <c r="A569" s="13" t="s">
        <v>1342</v>
      </c>
      <c r="B569" s="14" t="s">
        <v>1343</v>
      </c>
      <c r="C569" s="13" t="s">
        <v>71</v>
      </c>
      <c r="D569" s="18" t="s">
        <v>72</v>
      </c>
      <c r="E569" s="13" t="s">
        <v>116</v>
      </c>
      <c r="F569" s="13" t="s">
        <v>1337</v>
      </c>
      <c r="H569" s="110" t="s">
        <v>26</v>
      </c>
      <c r="I569" s="90" t="s">
        <v>141</v>
      </c>
      <c r="J569" s="13" t="s">
        <v>74</v>
      </c>
      <c r="K569" s="13" t="s">
        <v>1344</v>
      </c>
      <c r="L569" s="13" t="s">
        <v>75</v>
      </c>
    </row>
    <row r="570" s="13" customFormat="1" spans="1:12">
      <c r="A570" s="13" t="s">
        <v>1345</v>
      </c>
      <c r="B570" s="97" t="s">
        <v>1250</v>
      </c>
      <c r="C570" s="13" t="s">
        <v>71</v>
      </c>
      <c r="D570" s="18" t="s">
        <v>72</v>
      </c>
      <c r="E570" s="13" t="s">
        <v>120</v>
      </c>
      <c r="F570" s="13" t="s">
        <v>1337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1346</v>
      </c>
      <c r="L570" s="13" t="s">
        <v>75</v>
      </c>
    </row>
    <row r="571" s="13" customFormat="1" hidden="1" spans="1:12">
      <c r="A571" s="13" t="s">
        <v>1347</v>
      </c>
      <c r="B571" s="22" t="s">
        <v>215</v>
      </c>
      <c r="C571" s="13" t="s">
        <v>71</v>
      </c>
      <c r="D571" s="18" t="s">
        <v>72</v>
      </c>
      <c r="E571" s="13" t="s">
        <v>116</v>
      </c>
      <c r="F571" s="13" t="s">
        <v>1337</v>
      </c>
      <c r="H571" s="110" t="s">
        <v>26</v>
      </c>
      <c r="I571" s="90" t="s">
        <v>141</v>
      </c>
      <c r="J571" s="13" t="s">
        <v>74</v>
      </c>
      <c r="K571" s="13" t="s">
        <v>1348</v>
      </c>
      <c r="L571" s="13" t="s">
        <v>75</v>
      </c>
    </row>
    <row r="572" s="13" customFormat="1" hidden="1" spans="1:12">
      <c r="A572" s="13" t="s">
        <v>1349</v>
      </c>
      <c r="B572" s="22" t="s">
        <v>436</v>
      </c>
      <c r="C572" s="13" t="s">
        <v>71</v>
      </c>
      <c r="D572" s="18" t="s">
        <v>72</v>
      </c>
      <c r="E572" s="13" t="s">
        <v>116</v>
      </c>
      <c r="F572" s="13" t="s">
        <v>1337</v>
      </c>
      <c r="H572" s="110" t="s">
        <v>26</v>
      </c>
      <c r="I572" s="90" t="s">
        <v>141</v>
      </c>
      <c r="J572" s="13" t="s">
        <v>74</v>
      </c>
      <c r="K572" s="13" t="s">
        <v>1350</v>
      </c>
      <c r="L572" s="13" t="s">
        <v>75</v>
      </c>
    </row>
    <row r="573" s="13" customFormat="1" hidden="1" spans="1:12">
      <c r="A573" s="13" t="s">
        <v>1351</v>
      </c>
      <c r="B573" s="22" t="s">
        <v>1172</v>
      </c>
      <c r="C573" s="13" t="s">
        <v>71</v>
      </c>
      <c r="D573" s="18" t="s">
        <v>72</v>
      </c>
      <c r="E573" s="13" t="s">
        <v>116</v>
      </c>
      <c r="F573" s="13" t="s">
        <v>1337</v>
      </c>
      <c r="H573" s="110" t="s">
        <v>26</v>
      </c>
      <c r="I573" s="90" t="s">
        <v>141</v>
      </c>
      <c r="J573" s="13" t="s">
        <v>74</v>
      </c>
      <c r="K573" s="13" t="s">
        <v>1352</v>
      </c>
      <c r="L573" s="13" t="s">
        <v>75</v>
      </c>
    </row>
    <row r="574" s="13" customFormat="1" hidden="1" spans="1:12">
      <c r="A574" s="13" t="s">
        <v>1353</v>
      </c>
      <c r="B574" s="7" t="s">
        <v>245</v>
      </c>
      <c r="C574" s="13" t="s">
        <v>71</v>
      </c>
      <c r="D574" s="18" t="s">
        <v>72</v>
      </c>
      <c r="E574" s="13" t="s">
        <v>116</v>
      </c>
      <c r="F574" s="13" t="s">
        <v>1337</v>
      </c>
      <c r="H574" s="110" t="s">
        <v>26</v>
      </c>
      <c r="I574" s="90" t="s">
        <v>141</v>
      </c>
      <c r="J574" s="13" t="s">
        <v>74</v>
      </c>
      <c r="K574" s="13" t="s">
        <v>1354</v>
      </c>
      <c r="L574" s="13" t="s">
        <v>75</v>
      </c>
    </row>
    <row r="575" s="13" customFormat="1" hidden="1" spans="1:12">
      <c r="A575" s="13" t="s">
        <v>1355</v>
      </c>
      <c r="B575" s="24" t="s">
        <v>444</v>
      </c>
      <c r="C575" s="13" t="s">
        <v>71</v>
      </c>
      <c r="D575" s="18" t="s">
        <v>72</v>
      </c>
      <c r="E575" s="13" t="s">
        <v>116</v>
      </c>
      <c r="F575" s="13" t="s">
        <v>1337</v>
      </c>
      <c r="H575" s="110" t="s">
        <v>26</v>
      </c>
      <c r="I575" s="90" t="s">
        <v>141</v>
      </c>
      <c r="J575" s="13" t="s">
        <v>74</v>
      </c>
      <c r="K575" s="13" t="s">
        <v>1356</v>
      </c>
      <c r="L575" s="13" t="s">
        <v>75</v>
      </c>
    </row>
    <row r="576" s="13" customFormat="1" hidden="1" spans="1:12">
      <c r="A576" s="13" t="s">
        <v>1357</v>
      </c>
      <c r="B576" s="24" t="s">
        <v>447</v>
      </c>
      <c r="C576" s="13" t="s">
        <v>71</v>
      </c>
      <c r="D576" s="18" t="s">
        <v>72</v>
      </c>
      <c r="E576" s="13" t="s">
        <v>116</v>
      </c>
      <c r="F576" s="13" t="s">
        <v>1337</v>
      </c>
      <c r="H576" s="110" t="s">
        <v>26</v>
      </c>
      <c r="I576" s="90" t="s">
        <v>141</v>
      </c>
      <c r="J576" s="13" t="s">
        <v>74</v>
      </c>
      <c r="K576" s="13" t="s">
        <v>1358</v>
      </c>
      <c r="L576" s="13" t="s">
        <v>75</v>
      </c>
    </row>
    <row r="577" s="13" customFormat="1" hidden="1" spans="1:12">
      <c r="A577" s="13" t="s">
        <v>1359</v>
      </c>
      <c r="B577" s="24" t="s">
        <v>254</v>
      </c>
      <c r="C577" s="13" t="s">
        <v>71</v>
      </c>
      <c r="D577" s="18" t="s">
        <v>72</v>
      </c>
      <c r="E577" s="13" t="s">
        <v>116</v>
      </c>
      <c r="F577" s="13" t="s">
        <v>1337</v>
      </c>
      <c r="H577" s="110" t="s">
        <v>26</v>
      </c>
      <c r="I577" s="90" t="s">
        <v>141</v>
      </c>
      <c r="J577" s="13" t="s">
        <v>74</v>
      </c>
      <c r="K577" s="13" t="s">
        <v>1360</v>
      </c>
      <c r="L577" s="13" t="s">
        <v>75</v>
      </c>
    </row>
    <row r="578" s="13" customFormat="1" hidden="1" spans="1:12">
      <c r="A578" s="13" t="s">
        <v>1361</v>
      </c>
      <c r="B578" s="24" t="s">
        <v>257</v>
      </c>
      <c r="C578" s="13" t="s">
        <v>71</v>
      </c>
      <c r="D578" s="18" t="s">
        <v>72</v>
      </c>
      <c r="E578" s="13" t="s">
        <v>116</v>
      </c>
      <c r="F578" s="13" t="s">
        <v>1337</v>
      </c>
      <c r="H578" s="110" t="s">
        <v>26</v>
      </c>
      <c r="I578" s="90" t="s">
        <v>141</v>
      </c>
      <c r="J578" s="13" t="s">
        <v>74</v>
      </c>
      <c r="K578" s="13" t="s">
        <v>1362</v>
      </c>
      <c r="L578" s="13" t="s">
        <v>75</v>
      </c>
    </row>
    <row r="579" s="13" customFormat="1" hidden="1" spans="1:12">
      <c r="A579" s="13" t="s">
        <v>1363</v>
      </c>
      <c r="B579" s="24" t="s">
        <v>261</v>
      </c>
      <c r="C579" s="13" t="s">
        <v>71</v>
      </c>
      <c r="D579" s="18" t="s">
        <v>72</v>
      </c>
      <c r="E579" s="13" t="s">
        <v>116</v>
      </c>
      <c r="F579" s="13" t="s">
        <v>1337</v>
      </c>
      <c r="H579" s="110" t="s">
        <v>26</v>
      </c>
      <c r="I579" s="90" t="s">
        <v>141</v>
      </c>
      <c r="J579" s="13" t="s">
        <v>74</v>
      </c>
      <c r="K579" s="13" t="s">
        <v>1364</v>
      </c>
      <c r="L579" s="13" t="s">
        <v>75</v>
      </c>
    </row>
    <row r="580" s="13" customFormat="1" hidden="1" spans="1:12">
      <c r="A580" s="13" t="s">
        <v>1365</v>
      </c>
      <c r="B580" s="24" t="s">
        <v>264</v>
      </c>
      <c r="C580" s="13" t="s">
        <v>71</v>
      </c>
      <c r="D580" s="18" t="s">
        <v>72</v>
      </c>
      <c r="E580" s="13" t="s">
        <v>116</v>
      </c>
      <c r="F580" s="13" t="s">
        <v>1337</v>
      </c>
      <c r="H580" s="110" t="s">
        <v>26</v>
      </c>
      <c r="I580" s="90" t="s">
        <v>141</v>
      </c>
      <c r="J580" s="13" t="s">
        <v>74</v>
      </c>
      <c r="K580" s="13" t="s">
        <v>1366</v>
      </c>
      <c r="L580" s="13" t="s">
        <v>75</v>
      </c>
    </row>
    <row r="581" s="13" customFormat="1" hidden="1" spans="1:12">
      <c r="A581" s="13" t="s">
        <v>1367</v>
      </c>
      <c r="B581" s="24" t="s">
        <v>267</v>
      </c>
      <c r="C581" s="13" t="s">
        <v>71</v>
      </c>
      <c r="D581" s="18" t="s">
        <v>72</v>
      </c>
      <c r="E581" s="13" t="s">
        <v>116</v>
      </c>
      <c r="F581" s="13" t="s">
        <v>1337</v>
      </c>
      <c r="H581" s="110" t="s">
        <v>26</v>
      </c>
      <c r="I581" s="90" t="s">
        <v>141</v>
      </c>
      <c r="J581" s="13" t="s">
        <v>74</v>
      </c>
      <c r="K581" s="13" t="s">
        <v>1368</v>
      </c>
      <c r="L581" s="13" t="s">
        <v>75</v>
      </c>
    </row>
    <row r="582" s="13" customFormat="1" hidden="1" spans="1:12">
      <c r="A582" s="13" t="s">
        <v>1369</v>
      </c>
      <c r="B582" s="22" t="s">
        <v>990</v>
      </c>
      <c r="C582" s="13" t="s">
        <v>71</v>
      </c>
      <c r="D582" s="18" t="s">
        <v>72</v>
      </c>
      <c r="E582" s="13" t="s">
        <v>116</v>
      </c>
      <c r="F582" s="13" t="s">
        <v>1337</v>
      </c>
      <c r="H582" s="110" t="s">
        <v>26</v>
      </c>
      <c r="I582" s="90" t="s">
        <v>141</v>
      </c>
      <c r="J582" s="13" t="s">
        <v>74</v>
      </c>
      <c r="K582" s="13" t="s">
        <v>1370</v>
      </c>
      <c r="L582" s="13" t="s">
        <v>75</v>
      </c>
    </row>
    <row r="583" s="13" customFormat="1" hidden="1" spans="1:12">
      <c r="A583" s="13" t="s">
        <v>1371</v>
      </c>
      <c r="B583" s="22" t="s">
        <v>1193</v>
      </c>
      <c r="C583" s="13" t="s">
        <v>71</v>
      </c>
      <c r="D583" s="18" t="s">
        <v>72</v>
      </c>
      <c r="E583" s="13" t="s">
        <v>116</v>
      </c>
      <c r="F583" s="13" t="s">
        <v>1337</v>
      </c>
      <c r="H583" s="110" t="s">
        <v>26</v>
      </c>
      <c r="I583" s="90" t="s">
        <v>141</v>
      </c>
      <c r="J583" s="13" t="s">
        <v>74</v>
      </c>
      <c r="K583" s="13" t="s">
        <v>1372</v>
      </c>
      <c r="L583" s="13" t="s">
        <v>75</v>
      </c>
    </row>
    <row r="584" s="89" customFormat="1" spans="1:12">
      <c r="A584" s="13" t="s">
        <v>1373</v>
      </c>
      <c r="B584" s="93" t="s">
        <v>1374</v>
      </c>
      <c r="C584" s="13" t="s">
        <v>71</v>
      </c>
      <c r="D584" s="18" t="s">
        <v>72</v>
      </c>
      <c r="E584" s="13" t="s">
        <v>120</v>
      </c>
      <c r="F584" s="13" t="s">
        <v>1375</v>
      </c>
      <c r="G584" s="13" t="s">
        <v>71</v>
      </c>
      <c r="H584" s="111" t="s">
        <v>1376</v>
      </c>
      <c r="I584" s="90" t="s">
        <v>141</v>
      </c>
      <c r="J584" s="13" t="s">
        <v>74</v>
      </c>
      <c r="K584" s="13" t="s">
        <v>1377</v>
      </c>
      <c r="L584" s="13" t="s">
        <v>75</v>
      </c>
    </row>
    <row r="585" s="13" customFormat="1" spans="1:12">
      <c r="A585" s="13" t="s">
        <v>1378</v>
      </c>
      <c r="B585" s="97" t="s">
        <v>1379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6" t="s">
        <v>49</v>
      </c>
      <c r="I585" s="90" t="s">
        <v>141</v>
      </c>
      <c r="J585" s="13" t="s">
        <v>74</v>
      </c>
      <c r="K585" s="13" t="s">
        <v>1380</v>
      </c>
      <c r="L585" s="13" t="s">
        <v>75</v>
      </c>
    </row>
    <row r="586" s="13" customFormat="1" hidden="1" spans="1:12">
      <c r="A586" s="13" t="s">
        <v>1381</v>
      </c>
      <c r="B586" s="97" t="s">
        <v>1382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6" t="s">
        <v>49</v>
      </c>
      <c r="I586" s="90" t="s">
        <v>141</v>
      </c>
      <c r="J586" s="13" t="s">
        <v>74</v>
      </c>
      <c r="K586" s="13" t="s">
        <v>1383</v>
      </c>
      <c r="L586" s="13" t="s">
        <v>75</v>
      </c>
    </row>
    <row r="587" s="13" customFormat="1" hidden="1" spans="1:12">
      <c r="A587" s="13" t="s">
        <v>1384</v>
      </c>
      <c r="B587" s="97" t="s">
        <v>1385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6" t="s">
        <v>49</v>
      </c>
      <c r="I587" s="90" t="s">
        <v>141</v>
      </c>
      <c r="J587" s="13" t="s">
        <v>74</v>
      </c>
      <c r="K587" s="13" t="s">
        <v>1386</v>
      </c>
      <c r="L587" s="13" t="s">
        <v>75</v>
      </c>
    </row>
    <row r="588" s="13" customFormat="1" hidden="1" spans="1:12">
      <c r="A588" s="13" t="s">
        <v>1387</v>
      </c>
      <c r="B588" s="97" t="s">
        <v>1388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1389</v>
      </c>
      <c r="L588" s="13" t="s">
        <v>75</v>
      </c>
    </row>
    <row r="589" s="13" customFormat="1" hidden="1" spans="1:12">
      <c r="A589" s="13" t="s">
        <v>1390</v>
      </c>
      <c r="B589" s="97" t="s">
        <v>1391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1392</v>
      </c>
      <c r="L589" s="13" t="s">
        <v>75</v>
      </c>
    </row>
    <row r="590" s="13" customFormat="1" hidden="1" spans="1:12">
      <c r="A590" s="13" t="s">
        <v>1393</v>
      </c>
      <c r="B590" s="97" t="s">
        <v>1394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6" t="s">
        <v>49</v>
      </c>
      <c r="I590" s="90" t="s">
        <v>141</v>
      </c>
      <c r="J590" s="13" t="s">
        <v>74</v>
      </c>
      <c r="K590" s="13" t="s">
        <v>1395</v>
      </c>
      <c r="L590" s="13" t="s">
        <v>75</v>
      </c>
    </row>
    <row r="591" s="13" customFormat="1" hidden="1" spans="1:12">
      <c r="A591" s="13" t="s">
        <v>1396</v>
      </c>
      <c r="B591" s="97" t="s">
        <v>1397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1398</v>
      </c>
      <c r="L591" s="13" t="s">
        <v>75</v>
      </c>
    </row>
    <row r="592" s="13" customFormat="1" hidden="1" spans="1:12">
      <c r="A592" s="13" t="s">
        <v>1399</v>
      </c>
      <c r="B592" s="97" t="s">
        <v>1400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6" t="s">
        <v>49</v>
      </c>
      <c r="I592" s="90" t="s">
        <v>141</v>
      </c>
      <c r="J592" s="13" t="s">
        <v>74</v>
      </c>
      <c r="K592" s="13" t="s">
        <v>1401</v>
      </c>
      <c r="L592" s="13" t="s">
        <v>75</v>
      </c>
    </row>
    <row r="593" s="13" customFormat="1" hidden="1" spans="1:12">
      <c r="A593" s="13" t="s">
        <v>1402</v>
      </c>
      <c r="B593" s="97" t="s">
        <v>1403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6" t="s">
        <v>49</v>
      </c>
      <c r="I593" s="90" t="s">
        <v>141</v>
      </c>
      <c r="J593" s="13" t="s">
        <v>74</v>
      </c>
      <c r="K593" s="13" t="s">
        <v>1404</v>
      </c>
      <c r="L593" s="13" t="s">
        <v>75</v>
      </c>
    </row>
    <row r="594" s="13" customFormat="1" hidden="1" spans="1:12">
      <c r="A594" s="13" t="s">
        <v>1405</v>
      </c>
      <c r="B594" s="97" t="s">
        <v>1406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1407</v>
      </c>
      <c r="L594" s="13" t="s">
        <v>75</v>
      </c>
    </row>
    <row r="595" s="13" customFormat="1" hidden="1" spans="1:12">
      <c r="A595" s="13" t="s">
        <v>1408</v>
      </c>
      <c r="B595" s="97" t="s">
        <v>1409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6" t="s">
        <v>49</v>
      </c>
      <c r="I595" s="90" t="s">
        <v>141</v>
      </c>
      <c r="J595" s="13" t="s">
        <v>74</v>
      </c>
      <c r="K595" s="13" t="s">
        <v>1410</v>
      </c>
      <c r="L595" s="13" t="s">
        <v>75</v>
      </c>
    </row>
    <row r="596" s="13" customFormat="1" hidden="1" spans="1:12">
      <c r="A596" s="13" t="s">
        <v>1411</v>
      </c>
      <c r="B596" s="97" t="s">
        <v>1412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6" t="s">
        <v>49</v>
      </c>
      <c r="I596" s="90" t="s">
        <v>141</v>
      </c>
      <c r="J596" s="13" t="s">
        <v>74</v>
      </c>
      <c r="K596" s="13" t="s">
        <v>1413</v>
      </c>
      <c r="L596" s="13" t="s">
        <v>75</v>
      </c>
    </row>
    <row r="597" s="13" customFormat="1" hidden="1" spans="1:12">
      <c r="A597" s="13" t="s">
        <v>1414</v>
      </c>
      <c r="B597" s="97" t="s">
        <v>1415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1416</v>
      </c>
      <c r="L597" s="13" t="s">
        <v>75</v>
      </c>
    </row>
    <row r="598" s="13" customFormat="1" hidden="1" spans="1:12">
      <c r="A598" s="13" t="s">
        <v>1417</v>
      </c>
      <c r="B598" s="97" t="s">
        <v>1418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1419</v>
      </c>
      <c r="L598" s="13" t="s">
        <v>75</v>
      </c>
    </row>
    <row r="599" s="13" customFormat="1" hidden="1" spans="1:12">
      <c r="A599" s="13" t="s">
        <v>1420</v>
      </c>
      <c r="B599" s="97" t="s">
        <v>1421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1422</v>
      </c>
      <c r="L599" s="13" t="s">
        <v>75</v>
      </c>
    </row>
    <row r="600" s="13" customFormat="1" hidden="1" spans="1:12">
      <c r="A600" s="13" t="s">
        <v>1423</v>
      </c>
      <c r="B600" s="97" t="s">
        <v>1424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1425</v>
      </c>
      <c r="L600" s="13" t="s">
        <v>75</v>
      </c>
    </row>
    <row r="601" s="13" customFormat="1" hidden="1" spans="1:14">
      <c r="A601" s="13" t="s">
        <v>1426</v>
      </c>
      <c r="B601" s="97" t="s">
        <v>1427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1428</v>
      </c>
      <c r="L601" s="13" t="s">
        <v>75</v>
      </c>
      <c r="N601" s="50"/>
    </row>
    <row r="602" s="13" customFormat="1" hidden="1" spans="1:14">
      <c r="A602" s="13" t="s">
        <v>1429</v>
      </c>
      <c r="B602" s="97" t="s">
        <v>1430</v>
      </c>
      <c r="C602" s="13" t="s">
        <v>71</v>
      </c>
      <c r="D602" s="18" t="s">
        <v>72</v>
      </c>
      <c r="E602" s="13" t="s">
        <v>73</v>
      </c>
      <c r="F602" s="18" t="s">
        <v>33</v>
      </c>
      <c r="G602" s="13" t="s">
        <v>71</v>
      </c>
      <c r="H602" s="106" t="s">
        <v>49</v>
      </c>
      <c r="I602" s="90" t="s">
        <v>141</v>
      </c>
      <c r="J602" s="13" t="s">
        <v>74</v>
      </c>
      <c r="K602" s="13" t="s">
        <v>1431</v>
      </c>
      <c r="L602" s="13" t="s">
        <v>75</v>
      </c>
      <c r="N602" s="50"/>
    </row>
    <row r="603" s="13" customFormat="1" hidden="1" spans="1:14">
      <c r="A603" s="13" t="s">
        <v>1432</v>
      </c>
      <c r="B603" s="97" t="s">
        <v>1433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6" t="s">
        <v>49</v>
      </c>
      <c r="I603" s="90" t="s">
        <v>141</v>
      </c>
      <c r="J603" s="13" t="s">
        <v>74</v>
      </c>
      <c r="K603" s="13" t="s">
        <v>1434</v>
      </c>
      <c r="L603" s="13" t="s">
        <v>75</v>
      </c>
      <c r="N603" s="50"/>
    </row>
    <row r="604" s="13" customFormat="1" hidden="1" spans="1:14">
      <c r="A604" s="13" t="s">
        <v>1435</v>
      </c>
      <c r="B604" s="97" t="s">
        <v>1436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1437</v>
      </c>
      <c r="L604" s="13" t="s">
        <v>75</v>
      </c>
      <c r="N604" s="50"/>
    </row>
    <row r="605" s="13" customFormat="1" hidden="1" spans="1:14">
      <c r="A605" s="13" t="s">
        <v>1438</v>
      </c>
      <c r="B605" s="97" t="s">
        <v>1439</v>
      </c>
      <c r="C605" s="13" t="s">
        <v>71</v>
      </c>
      <c r="D605" s="18" t="s">
        <v>72</v>
      </c>
      <c r="E605" s="13" t="s">
        <v>73</v>
      </c>
      <c r="F605" s="18" t="s">
        <v>33</v>
      </c>
      <c r="G605" s="13" t="s">
        <v>66</v>
      </c>
      <c r="H605" s="106" t="s">
        <v>49</v>
      </c>
      <c r="I605" s="90" t="s">
        <v>141</v>
      </c>
      <c r="J605" s="13" t="s">
        <v>74</v>
      </c>
      <c r="K605" s="13" t="s">
        <v>1440</v>
      </c>
      <c r="L605" s="13" t="s">
        <v>75</v>
      </c>
      <c r="N605" s="50"/>
    </row>
    <row r="606" s="13" customFormat="1" hidden="1" spans="1:14">
      <c r="A606" s="13" t="s">
        <v>1441</v>
      </c>
      <c r="B606" s="97" t="s">
        <v>1442</v>
      </c>
      <c r="C606" s="13" t="s">
        <v>71</v>
      </c>
      <c r="D606" s="18" t="s">
        <v>72</v>
      </c>
      <c r="E606" s="13" t="s">
        <v>82</v>
      </c>
      <c r="F606" s="18" t="s">
        <v>33</v>
      </c>
      <c r="G606" s="18"/>
      <c r="H606" s="106" t="s">
        <v>49</v>
      </c>
      <c r="I606" s="90" t="s">
        <v>141</v>
      </c>
      <c r="J606" s="13" t="s">
        <v>74</v>
      </c>
      <c r="K606" s="13" t="s">
        <v>1443</v>
      </c>
      <c r="L606" s="13" t="s">
        <v>75</v>
      </c>
      <c r="N606" s="50"/>
    </row>
    <row r="607" s="13" customFormat="1" hidden="1" spans="1:14">
      <c r="A607" s="13" t="s">
        <v>1444</v>
      </c>
      <c r="B607" s="97" t="s">
        <v>1445</v>
      </c>
      <c r="C607" s="13" t="s">
        <v>71</v>
      </c>
      <c r="D607" s="18" t="s">
        <v>72</v>
      </c>
      <c r="E607" s="13" t="s">
        <v>82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1446</v>
      </c>
      <c r="L607" s="13" t="s">
        <v>75</v>
      </c>
      <c r="N607" s="50"/>
    </row>
    <row r="608" s="13" customFormat="1" hidden="1" spans="1:14">
      <c r="A608" s="13" t="s">
        <v>1447</v>
      </c>
      <c r="B608" s="97" t="s">
        <v>1448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6" t="s">
        <v>49</v>
      </c>
      <c r="I608" s="90" t="s">
        <v>141</v>
      </c>
      <c r="J608" s="13" t="s">
        <v>74</v>
      </c>
      <c r="K608" s="13" t="s">
        <v>1449</v>
      </c>
      <c r="L608" s="13" t="s">
        <v>75</v>
      </c>
      <c r="N608" s="50"/>
    </row>
    <row r="609" s="13" customFormat="1" hidden="1" spans="1:14">
      <c r="A609" s="13" t="s">
        <v>1450</v>
      </c>
      <c r="B609" s="97" t="s">
        <v>1451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6" t="s">
        <v>49</v>
      </c>
      <c r="I609" s="90" t="s">
        <v>141</v>
      </c>
      <c r="J609" s="13" t="s">
        <v>74</v>
      </c>
      <c r="K609" s="13" t="s">
        <v>1452</v>
      </c>
      <c r="L609" s="13" t="s">
        <v>75</v>
      </c>
      <c r="N609" s="50"/>
    </row>
    <row r="610" s="13" customFormat="1" hidden="1" spans="1:14">
      <c r="A610" s="13" t="s">
        <v>1453</v>
      </c>
      <c r="B610" s="97" t="s">
        <v>1454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6" t="s">
        <v>49</v>
      </c>
      <c r="I610" s="90" t="s">
        <v>141</v>
      </c>
      <c r="J610" s="13" t="s">
        <v>74</v>
      </c>
      <c r="K610" s="13" t="s">
        <v>1455</v>
      </c>
      <c r="L610" s="13" t="s">
        <v>75</v>
      </c>
      <c r="N610" s="50"/>
    </row>
    <row r="611" s="13" customFormat="1" hidden="1" spans="1:14">
      <c r="A611" s="13" t="s">
        <v>1456</v>
      </c>
      <c r="B611" s="97" t="s">
        <v>1457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6" t="s">
        <v>49</v>
      </c>
      <c r="I611" s="90" t="s">
        <v>141</v>
      </c>
      <c r="J611" s="13" t="s">
        <v>74</v>
      </c>
      <c r="K611" s="13" t="s">
        <v>1458</v>
      </c>
      <c r="L611" s="13" t="s">
        <v>75</v>
      </c>
      <c r="N611" s="50"/>
    </row>
    <row r="612" s="13" customFormat="1" spans="1:14">
      <c r="A612" s="13" t="s">
        <v>1459</v>
      </c>
      <c r="B612" s="97" t="s">
        <v>1460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6" t="s">
        <v>49</v>
      </c>
      <c r="I612" s="90" t="s">
        <v>141</v>
      </c>
      <c r="J612" s="13" t="s">
        <v>74</v>
      </c>
      <c r="K612" s="13" t="s">
        <v>1461</v>
      </c>
      <c r="L612" s="13" t="s">
        <v>75</v>
      </c>
      <c r="N612" s="50"/>
    </row>
    <row r="613" s="13" customFormat="1" hidden="1" spans="1:14">
      <c r="A613" s="13" t="s">
        <v>1462</v>
      </c>
      <c r="B613" s="97" t="s">
        <v>1463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1464</v>
      </c>
      <c r="L613" s="13" t="s">
        <v>75</v>
      </c>
      <c r="N613" s="50"/>
    </row>
    <row r="614" s="13" customFormat="1" hidden="1" spans="1:14">
      <c r="A614" s="13" t="s">
        <v>1465</v>
      </c>
      <c r="B614" s="97" t="s">
        <v>1466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1467</v>
      </c>
      <c r="L614" s="13" t="s">
        <v>75</v>
      </c>
      <c r="N614" s="50"/>
    </row>
    <row r="615" s="13" customFormat="1" hidden="1" spans="1:14">
      <c r="A615" s="13" t="s">
        <v>1468</v>
      </c>
      <c r="B615" s="97" t="s">
        <v>1469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6" t="s">
        <v>49</v>
      </c>
      <c r="I615" s="90" t="s">
        <v>141</v>
      </c>
      <c r="J615" s="13" t="s">
        <v>74</v>
      </c>
      <c r="K615" s="13" t="s">
        <v>1470</v>
      </c>
      <c r="L615" s="13" t="s">
        <v>75</v>
      </c>
      <c r="N615" s="50"/>
    </row>
    <row r="616" s="13" customFormat="1" hidden="1" spans="1:14">
      <c r="A616" s="13" t="s">
        <v>1471</v>
      </c>
      <c r="B616" s="97" t="s">
        <v>1472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1473</v>
      </c>
      <c r="L616" s="13" t="s">
        <v>75</v>
      </c>
      <c r="N616" s="50"/>
    </row>
    <row r="617" s="13" customFormat="1" hidden="1" spans="1:14">
      <c r="A617" s="13" t="s">
        <v>1474</v>
      </c>
      <c r="B617" s="97" t="s">
        <v>1475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1476</v>
      </c>
      <c r="L617" s="13" t="s">
        <v>75</v>
      </c>
      <c r="N617" s="50"/>
    </row>
    <row r="618" s="13" customFormat="1" hidden="1" spans="1:14">
      <c r="A618" s="13" t="s">
        <v>1477</v>
      </c>
      <c r="B618" s="97" t="s">
        <v>1478</v>
      </c>
      <c r="C618" s="13" t="s">
        <v>71</v>
      </c>
      <c r="D618" s="18" t="s">
        <v>72</v>
      </c>
      <c r="E618" s="13" t="s">
        <v>73</v>
      </c>
      <c r="F618" s="18" t="s">
        <v>33</v>
      </c>
      <c r="G618" s="13" t="s">
        <v>66</v>
      </c>
      <c r="H618" s="106" t="s">
        <v>49</v>
      </c>
      <c r="I618" s="90" t="s">
        <v>141</v>
      </c>
      <c r="J618" s="13" t="s">
        <v>74</v>
      </c>
      <c r="K618" s="13" t="s">
        <v>1479</v>
      </c>
      <c r="L618" s="13" t="s">
        <v>75</v>
      </c>
      <c r="N618" s="50"/>
    </row>
    <row r="619" s="13" customFormat="1" hidden="1" spans="1:14">
      <c r="A619" s="13" t="s">
        <v>1480</v>
      </c>
      <c r="B619" s="97" t="s">
        <v>1481</v>
      </c>
      <c r="C619" s="13" t="s">
        <v>71</v>
      </c>
      <c r="D619" s="18" t="s">
        <v>72</v>
      </c>
      <c r="E619" s="13" t="s">
        <v>82</v>
      </c>
      <c r="F619" s="18" t="s">
        <v>33</v>
      </c>
      <c r="G619" s="18"/>
      <c r="H619" s="106" t="s">
        <v>49</v>
      </c>
      <c r="I619" s="90" t="s">
        <v>141</v>
      </c>
      <c r="J619" s="13" t="s">
        <v>74</v>
      </c>
      <c r="K619" s="13" t="s">
        <v>1482</v>
      </c>
      <c r="L619" s="13" t="s">
        <v>75</v>
      </c>
      <c r="N619" s="50"/>
    </row>
    <row r="620" s="13" customFormat="1" hidden="1" spans="1:14">
      <c r="A620" s="13" t="s">
        <v>1483</v>
      </c>
      <c r="B620" s="97" t="s">
        <v>1484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1485</v>
      </c>
      <c r="L620" s="13" t="s">
        <v>75</v>
      </c>
      <c r="N620" s="50"/>
    </row>
    <row r="621" s="13" customFormat="1" hidden="1" spans="1:14">
      <c r="A621" s="13" t="s">
        <v>1486</v>
      </c>
      <c r="B621" s="97" t="s">
        <v>1487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6" t="s">
        <v>49</v>
      </c>
      <c r="I621" s="90" t="s">
        <v>141</v>
      </c>
      <c r="J621" s="13" t="s">
        <v>74</v>
      </c>
      <c r="K621" s="13" t="s">
        <v>1488</v>
      </c>
      <c r="L621" s="13" t="s">
        <v>75</v>
      </c>
      <c r="N621" s="50"/>
    </row>
    <row r="622" s="13" customFormat="1" hidden="1" spans="1:14">
      <c r="A622" s="13" t="s">
        <v>1489</v>
      </c>
      <c r="B622" s="97" t="s">
        <v>1490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6" t="s">
        <v>49</v>
      </c>
      <c r="I622" s="90" t="s">
        <v>141</v>
      </c>
      <c r="J622" s="13" t="s">
        <v>74</v>
      </c>
      <c r="K622" s="13" t="s">
        <v>1491</v>
      </c>
      <c r="L622" s="13" t="s">
        <v>75</v>
      </c>
      <c r="N622" s="50"/>
    </row>
    <row r="623" s="13" customFormat="1" hidden="1" spans="1:14">
      <c r="A623" s="13" t="s">
        <v>1492</v>
      </c>
      <c r="B623" s="97" t="s">
        <v>1493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6" t="s">
        <v>49</v>
      </c>
      <c r="I623" s="90" t="s">
        <v>141</v>
      </c>
      <c r="J623" s="13" t="s">
        <v>74</v>
      </c>
      <c r="K623" s="13" t="s">
        <v>1494</v>
      </c>
      <c r="L623" s="13" t="s">
        <v>75</v>
      </c>
      <c r="N623" s="50"/>
    </row>
    <row r="624" s="13" customFormat="1" spans="1:14">
      <c r="A624" s="13" t="s">
        <v>1495</v>
      </c>
      <c r="B624" s="7" t="s">
        <v>1496</v>
      </c>
      <c r="C624" s="13" t="s">
        <v>71</v>
      </c>
      <c r="D624" s="18" t="s">
        <v>72</v>
      </c>
      <c r="E624" s="13" t="s">
        <v>120</v>
      </c>
      <c r="F624" s="13" t="s">
        <v>1497</v>
      </c>
      <c r="H624" s="106" t="s">
        <v>49</v>
      </c>
      <c r="I624" s="90" t="s">
        <v>141</v>
      </c>
      <c r="J624" s="13" t="s">
        <v>74</v>
      </c>
      <c r="K624" s="13" t="s">
        <v>1498</v>
      </c>
      <c r="L624" s="13" t="s">
        <v>75</v>
      </c>
      <c r="N624" s="50"/>
    </row>
    <row r="625" s="13" customFormat="1" spans="1:14">
      <c r="A625" s="13" t="s">
        <v>1499</v>
      </c>
      <c r="B625" s="7" t="s">
        <v>1500</v>
      </c>
      <c r="C625" s="13" t="s">
        <v>71</v>
      </c>
      <c r="D625" s="18" t="s">
        <v>72</v>
      </c>
      <c r="E625" s="13" t="s">
        <v>120</v>
      </c>
      <c r="F625" s="13" t="s">
        <v>1497</v>
      </c>
      <c r="H625" s="106" t="s">
        <v>49</v>
      </c>
      <c r="I625" s="90" t="s">
        <v>141</v>
      </c>
      <c r="J625" s="13" t="s">
        <v>74</v>
      </c>
      <c r="K625" s="13" t="s">
        <v>1501</v>
      </c>
      <c r="L625" s="13" t="s">
        <v>75</v>
      </c>
      <c r="N625" s="50"/>
    </row>
    <row r="626" s="13" customFormat="1" spans="1:14">
      <c r="A626" s="13" t="s">
        <v>1502</v>
      </c>
      <c r="B626" s="7" t="s">
        <v>1503</v>
      </c>
      <c r="C626" s="13" t="s">
        <v>71</v>
      </c>
      <c r="D626" s="18" t="s">
        <v>72</v>
      </c>
      <c r="E626" s="13" t="s">
        <v>120</v>
      </c>
      <c r="F626" s="13" t="s">
        <v>1497</v>
      </c>
      <c r="H626" s="106" t="s">
        <v>49</v>
      </c>
      <c r="I626" s="90" t="s">
        <v>141</v>
      </c>
      <c r="J626" s="13" t="s">
        <v>74</v>
      </c>
      <c r="K626" s="13" t="s">
        <v>1504</v>
      </c>
      <c r="L626" s="13" t="s">
        <v>75</v>
      </c>
      <c r="N626" s="50"/>
    </row>
    <row r="627" s="13" customFormat="1" spans="1:12">
      <c r="A627" s="13" t="s">
        <v>1505</v>
      </c>
      <c r="B627" s="7" t="s">
        <v>1506</v>
      </c>
      <c r="C627" s="13" t="s">
        <v>71</v>
      </c>
      <c r="D627" s="18" t="s">
        <v>72</v>
      </c>
      <c r="E627" s="13" t="s">
        <v>120</v>
      </c>
      <c r="F627" s="13" t="s">
        <v>1497</v>
      </c>
      <c r="H627" s="106" t="s">
        <v>49</v>
      </c>
      <c r="I627" s="90" t="s">
        <v>141</v>
      </c>
      <c r="J627" s="13" t="s">
        <v>74</v>
      </c>
      <c r="K627" s="13" t="s">
        <v>1507</v>
      </c>
      <c r="L627" s="13" t="s">
        <v>75</v>
      </c>
    </row>
    <row r="628" s="13" customFormat="1" spans="1:12">
      <c r="A628" s="13" t="s">
        <v>1508</v>
      </c>
      <c r="B628" s="7" t="s">
        <v>1509</v>
      </c>
      <c r="C628" s="13" t="s">
        <v>71</v>
      </c>
      <c r="D628" s="18" t="s">
        <v>72</v>
      </c>
      <c r="E628" s="13" t="s">
        <v>120</v>
      </c>
      <c r="F628" s="13" t="s">
        <v>1497</v>
      </c>
      <c r="H628" s="106" t="s">
        <v>49</v>
      </c>
      <c r="I628" s="90" t="s">
        <v>141</v>
      </c>
      <c r="J628" s="13" t="s">
        <v>74</v>
      </c>
      <c r="K628" s="13" t="s">
        <v>1510</v>
      </c>
      <c r="L628" s="13" t="s">
        <v>75</v>
      </c>
    </row>
    <row r="629" s="13" customFormat="1" hidden="1" spans="1:12">
      <c r="A629" s="13" t="s">
        <v>1511</v>
      </c>
      <c r="B629" s="7" t="s">
        <v>1512</v>
      </c>
      <c r="C629" s="13" t="s">
        <v>71</v>
      </c>
      <c r="D629" s="18" t="s">
        <v>72</v>
      </c>
      <c r="E629" s="13" t="s">
        <v>116</v>
      </c>
      <c r="F629" s="13" t="s">
        <v>1497</v>
      </c>
      <c r="H629" s="106" t="s">
        <v>49</v>
      </c>
      <c r="I629" s="90" t="s">
        <v>141</v>
      </c>
      <c r="J629" s="13" t="s">
        <v>74</v>
      </c>
      <c r="K629" s="13" t="s">
        <v>1513</v>
      </c>
      <c r="L629" s="13" t="s">
        <v>75</v>
      </c>
    </row>
    <row r="630" s="13" customFormat="1" hidden="1" spans="1:12">
      <c r="A630" s="13" t="s">
        <v>1514</v>
      </c>
      <c r="B630" s="7" t="s">
        <v>1515</v>
      </c>
      <c r="C630" s="13" t="s">
        <v>71</v>
      </c>
      <c r="D630" s="18" t="s">
        <v>72</v>
      </c>
      <c r="E630" s="13" t="s">
        <v>116</v>
      </c>
      <c r="F630" s="13" t="s">
        <v>1497</v>
      </c>
      <c r="H630" s="106" t="s">
        <v>49</v>
      </c>
      <c r="I630" s="90" t="s">
        <v>141</v>
      </c>
      <c r="J630" s="13" t="s">
        <v>74</v>
      </c>
      <c r="K630" s="13" t="s">
        <v>1516</v>
      </c>
      <c r="L630" s="13" t="s">
        <v>75</v>
      </c>
    </row>
    <row r="631" s="13" customFormat="1" hidden="1" spans="1:12">
      <c r="A631" s="13" t="s">
        <v>1517</v>
      </c>
      <c r="B631" s="7" t="s">
        <v>1518</v>
      </c>
      <c r="C631" s="13" t="s">
        <v>71</v>
      </c>
      <c r="D631" s="18" t="s">
        <v>72</v>
      </c>
      <c r="E631" s="13" t="s">
        <v>116</v>
      </c>
      <c r="F631" s="13" t="s">
        <v>1497</v>
      </c>
      <c r="H631" s="106" t="s">
        <v>49</v>
      </c>
      <c r="I631" s="90" t="s">
        <v>141</v>
      </c>
      <c r="J631" s="13" t="s">
        <v>74</v>
      </c>
      <c r="K631" s="13" t="s">
        <v>1519</v>
      </c>
      <c r="L631" s="13" t="s">
        <v>75</v>
      </c>
    </row>
    <row r="632" s="13" customFormat="1" hidden="1" spans="1:12">
      <c r="A632" s="13" t="s">
        <v>1520</v>
      </c>
      <c r="B632" s="7" t="s">
        <v>1521</v>
      </c>
      <c r="C632" s="13" t="s">
        <v>71</v>
      </c>
      <c r="D632" s="18" t="s">
        <v>72</v>
      </c>
      <c r="E632" s="13" t="s">
        <v>116</v>
      </c>
      <c r="F632" s="13" t="s">
        <v>1497</v>
      </c>
      <c r="H632" s="106" t="s">
        <v>49</v>
      </c>
      <c r="I632" s="90" t="s">
        <v>141</v>
      </c>
      <c r="J632" s="13" t="s">
        <v>74</v>
      </c>
      <c r="K632" s="13" t="s">
        <v>1522</v>
      </c>
      <c r="L632" s="13" t="s">
        <v>75</v>
      </c>
    </row>
    <row r="633" s="13" customFormat="1" hidden="1" spans="1:12">
      <c r="A633" s="13" t="s">
        <v>1523</v>
      </c>
      <c r="B633" s="7" t="s">
        <v>1524</v>
      </c>
      <c r="C633" s="13" t="s">
        <v>71</v>
      </c>
      <c r="D633" s="18" t="s">
        <v>72</v>
      </c>
      <c r="E633" s="13" t="s">
        <v>116</v>
      </c>
      <c r="F633" s="13" t="s">
        <v>1497</v>
      </c>
      <c r="H633" s="106" t="s">
        <v>49</v>
      </c>
      <c r="I633" s="90" t="s">
        <v>141</v>
      </c>
      <c r="J633" s="13" t="s">
        <v>74</v>
      </c>
      <c r="K633" s="13" t="s">
        <v>1525</v>
      </c>
      <c r="L633" s="13" t="s">
        <v>75</v>
      </c>
    </row>
    <row r="634" s="13" customFormat="1" hidden="1" spans="1:12">
      <c r="A634" s="13" t="s">
        <v>1526</v>
      </c>
      <c r="B634" s="11" t="s">
        <v>1527</v>
      </c>
      <c r="C634" s="13" t="s">
        <v>71</v>
      </c>
      <c r="D634" s="18" t="s">
        <v>72</v>
      </c>
      <c r="E634" s="13" t="s">
        <v>116</v>
      </c>
      <c r="F634" s="13" t="s">
        <v>1497</v>
      </c>
      <c r="H634" s="106" t="s">
        <v>49</v>
      </c>
      <c r="I634" s="90" t="s">
        <v>141</v>
      </c>
      <c r="J634" s="13" t="s">
        <v>74</v>
      </c>
      <c r="K634" s="13" t="s">
        <v>1528</v>
      </c>
      <c r="L634" s="13" t="s">
        <v>75</v>
      </c>
    </row>
    <row r="635" s="13" customFormat="1" hidden="1" spans="1:12">
      <c r="A635" s="13" t="s">
        <v>1529</v>
      </c>
      <c r="B635" s="7" t="s">
        <v>1530</v>
      </c>
      <c r="C635" s="13" t="s">
        <v>71</v>
      </c>
      <c r="D635" s="18" t="s">
        <v>72</v>
      </c>
      <c r="E635" s="13" t="s">
        <v>116</v>
      </c>
      <c r="F635" s="13" t="s">
        <v>1497</v>
      </c>
      <c r="H635" s="106" t="s">
        <v>49</v>
      </c>
      <c r="I635" s="90" t="s">
        <v>141</v>
      </c>
      <c r="J635" s="13" t="s">
        <v>74</v>
      </c>
      <c r="K635" s="13" t="s">
        <v>1531</v>
      </c>
      <c r="L635" s="13" t="s">
        <v>75</v>
      </c>
    </row>
    <row r="636" s="13" customFormat="1" hidden="1" spans="1:14">
      <c r="A636" s="13" t="s">
        <v>1532</v>
      </c>
      <c r="B636" s="93" t="s">
        <v>1533</v>
      </c>
      <c r="C636" s="13" t="s">
        <v>71</v>
      </c>
      <c r="D636" s="18" t="s">
        <v>72</v>
      </c>
      <c r="E636" s="13" t="s">
        <v>82</v>
      </c>
      <c r="F636" s="13" t="s">
        <v>1534</v>
      </c>
      <c r="H636" s="106" t="s">
        <v>49</v>
      </c>
      <c r="I636" s="90" t="s">
        <v>141</v>
      </c>
      <c r="J636" s="13" t="s">
        <v>98</v>
      </c>
      <c r="K636" s="13" t="s">
        <v>1535</v>
      </c>
      <c r="L636" s="13" t="s">
        <v>1536</v>
      </c>
      <c r="M636" s="13" t="s">
        <v>1531</v>
      </c>
      <c r="N636" s="13" t="s">
        <v>75</v>
      </c>
    </row>
    <row r="637" s="13" customFormat="1" spans="1:15">
      <c r="A637" s="13" t="s">
        <v>1537</v>
      </c>
      <c r="B637" s="93" t="s">
        <v>1538</v>
      </c>
      <c r="C637" s="13" t="s">
        <v>71</v>
      </c>
      <c r="D637" s="18" t="s">
        <v>72</v>
      </c>
      <c r="E637" s="13" t="s">
        <v>120</v>
      </c>
      <c r="F637" s="13" t="s">
        <v>1534</v>
      </c>
      <c r="H637" s="106" t="s">
        <v>49</v>
      </c>
      <c r="I637" s="90" t="s">
        <v>141</v>
      </c>
      <c r="J637" s="13" t="s">
        <v>74</v>
      </c>
      <c r="K637" s="13" t="s">
        <v>1498</v>
      </c>
      <c r="L637" s="13" t="s">
        <v>1535</v>
      </c>
      <c r="M637" s="13" t="s">
        <v>1536</v>
      </c>
      <c r="N637" s="13" t="s">
        <v>1531</v>
      </c>
      <c r="O637" s="13" t="s">
        <v>75</v>
      </c>
    </row>
    <row r="638" s="13" customFormat="1" hidden="1" spans="1:15">
      <c r="A638" s="13" t="s">
        <v>1539</v>
      </c>
      <c r="B638" s="44" t="s">
        <v>1540</v>
      </c>
      <c r="C638" s="13" t="s">
        <v>71</v>
      </c>
      <c r="D638" s="18" t="s">
        <v>72</v>
      </c>
      <c r="E638" s="13" t="s">
        <v>116</v>
      </c>
      <c r="F638" s="13" t="s">
        <v>1541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1542</v>
      </c>
      <c r="N638" s="13" t="s">
        <v>1543</v>
      </c>
      <c r="O638" s="13" t="s">
        <v>75</v>
      </c>
    </row>
    <row r="639" s="13" customFormat="1" hidden="1" spans="1:15">
      <c r="A639" s="13" t="s">
        <v>1544</v>
      </c>
      <c r="B639" s="44" t="s">
        <v>1545</v>
      </c>
      <c r="C639" s="13" t="s">
        <v>71</v>
      </c>
      <c r="D639" s="18" t="s">
        <v>72</v>
      </c>
      <c r="E639" s="13" t="s">
        <v>116</v>
      </c>
      <c r="F639" s="13" t="s">
        <v>1541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1546</v>
      </c>
      <c r="N639" s="13" t="s">
        <v>1547</v>
      </c>
      <c r="O639" s="13" t="s">
        <v>75</v>
      </c>
    </row>
    <row r="640" s="13" customFormat="1" hidden="1" spans="1:15">
      <c r="A640" s="13" t="s">
        <v>1548</v>
      </c>
      <c r="B640" s="44" t="s">
        <v>1549</v>
      </c>
      <c r="C640" s="13" t="s">
        <v>71</v>
      </c>
      <c r="D640" s="18" t="s">
        <v>72</v>
      </c>
      <c r="E640" s="13" t="s">
        <v>82</v>
      </c>
      <c r="F640" s="13" t="s">
        <v>1541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1550</v>
      </c>
      <c r="O640" s="13" t="s">
        <v>75</v>
      </c>
    </row>
    <row r="641" s="13" customFormat="1" hidden="1" spans="1:15">
      <c r="A641" s="13" t="s">
        <v>1551</v>
      </c>
      <c r="B641" s="44" t="s">
        <v>1552</v>
      </c>
      <c r="C641" s="13" t="s">
        <v>71</v>
      </c>
      <c r="D641" s="18" t="s">
        <v>72</v>
      </c>
      <c r="E641" s="13" t="s">
        <v>82</v>
      </c>
      <c r="F641" s="13" t="s">
        <v>1541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1553</v>
      </c>
      <c r="O641" s="13" t="s">
        <v>75</v>
      </c>
    </row>
    <row r="642" s="13" customFormat="1" hidden="1" spans="1:13">
      <c r="A642" s="13" t="s">
        <v>1554</v>
      </c>
      <c r="B642" s="44" t="s">
        <v>1555</v>
      </c>
      <c r="C642" s="13" t="s">
        <v>71</v>
      </c>
      <c r="D642" s="18" t="s">
        <v>72</v>
      </c>
      <c r="E642" s="13" t="s">
        <v>116</v>
      </c>
      <c r="F642" s="13" t="s">
        <v>1541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1556</v>
      </c>
      <c r="M642" s="13" t="s">
        <v>75</v>
      </c>
    </row>
    <row r="643" s="13" customFormat="1" hidden="1" spans="1:14">
      <c r="A643" s="13" t="s">
        <v>1557</v>
      </c>
      <c r="B643" s="44" t="s">
        <v>1558</v>
      </c>
      <c r="C643" s="13" t="s">
        <v>71</v>
      </c>
      <c r="D643" s="18" t="s">
        <v>72</v>
      </c>
      <c r="E643" s="13" t="s">
        <v>82</v>
      </c>
      <c r="F643" s="13" t="s">
        <v>1541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1559</v>
      </c>
      <c r="N643" s="13" t="s">
        <v>75</v>
      </c>
    </row>
    <row r="644" s="13" customFormat="1" hidden="1" spans="1:15">
      <c r="A644" s="13" t="s">
        <v>1560</v>
      </c>
      <c r="B644" s="44" t="s">
        <v>1561</v>
      </c>
      <c r="C644" s="13" t="s">
        <v>71</v>
      </c>
      <c r="D644" s="18" t="s">
        <v>72</v>
      </c>
      <c r="E644" s="13" t="s">
        <v>73</v>
      </c>
      <c r="F644" s="13" t="s">
        <v>1541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1562</v>
      </c>
      <c r="O644" s="13" t="s">
        <v>75</v>
      </c>
    </row>
    <row r="645" s="13" customFormat="1" spans="1:13">
      <c r="A645" s="13" t="s">
        <v>1563</v>
      </c>
      <c r="B645" s="44" t="s">
        <v>1564</v>
      </c>
      <c r="C645" s="13" t="s">
        <v>71</v>
      </c>
      <c r="D645" s="18" t="s">
        <v>72</v>
      </c>
      <c r="E645" s="13" t="s">
        <v>120</v>
      </c>
      <c r="F645" s="13" t="s">
        <v>1541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1565</v>
      </c>
      <c r="M645" s="13" t="s">
        <v>75</v>
      </c>
    </row>
    <row r="646" s="13" customFormat="1" hidden="1" spans="1:16384">
      <c r="A646" s="13" t="s">
        <v>1566</v>
      </c>
      <c r="B646" s="44" t="s">
        <v>1567</v>
      </c>
      <c r="C646" s="13" t="s">
        <v>71</v>
      </c>
      <c r="D646" s="18" t="s">
        <v>72</v>
      </c>
      <c r="E646" s="13" t="s">
        <v>82</v>
      </c>
      <c r="F646" s="13" t="s">
        <v>1541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1568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hidden="1" spans="1:13">
      <c r="A647" s="13" t="s">
        <v>1569</v>
      </c>
      <c r="B647" s="109" t="s">
        <v>1570</v>
      </c>
      <c r="C647" s="13" t="s">
        <v>71</v>
      </c>
      <c r="D647" s="18" t="s">
        <v>72</v>
      </c>
      <c r="E647" s="13" t="s">
        <v>82</v>
      </c>
      <c r="F647" s="13" t="s">
        <v>1541</v>
      </c>
      <c r="H647" s="112" t="s">
        <v>19</v>
      </c>
      <c r="I647" s="90" t="s">
        <v>141</v>
      </c>
      <c r="J647" s="13" t="s">
        <v>808</v>
      </c>
      <c r="K647" s="13" t="s">
        <v>1048</v>
      </c>
      <c r="L647" s="18" t="s">
        <v>1571</v>
      </c>
      <c r="M647" s="13" t="s">
        <v>75</v>
      </c>
    </row>
    <row r="648" s="89" customFormat="1" hidden="1" spans="1:13">
      <c r="A648" s="13" t="s">
        <v>1572</v>
      </c>
      <c r="B648" s="44" t="s">
        <v>1567</v>
      </c>
      <c r="C648" s="13" t="s">
        <v>71</v>
      </c>
      <c r="D648" s="18" t="s">
        <v>72</v>
      </c>
      <c r="E648" s="13" t="s">
        <v>116</v>
      </c>
      <c r="F648" s="13" t="s">
        <v>1541</v>
      </c>
      <c r="G648" s="13"/>
      <c r="H648" s="112" t="s">
        <v>19</v>
      </c>
      <c r="I648" s="90" t="s">
        <v>141</v>
      </c>
      <c r="J648" s="13" t="s">
        <v>808</v>
      </c>
      <c r="K648" s="13" t="s">
        <v>1065</v>
      </c>
      <c r="L648" s="18" t="s">
        <v>1573</v>
      </c>
      <c r="M648" s="13" t="s">
        <v>75</v>
      </c>
    </row>
    <row r="649" s="13" customFormat="1" hidden="1" spans="1:13">
      <c r="A649" s="13" t="s">
        <v>1574</v>
      </c>
      <c r="B649" s="44" t="s">
        <v>1575</v>
      </c>
      <c r="C649" s="13" t="s">
        <v>71</v>
      </c>
      <c r="D649" s="18" t="s">
        <v>72</v>
      </c>
      <c r="E649" s="13" t="s">
        <v>116</v>
      </c>
      <c r="F649" s="13" t="s">
        <v>1576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1577</v>
      </c>
      <c r="M649" s="13" t="s">
        <v>75</v>
      </c>
    </row>
    <row r="650" s="89" customFormat="1" hidden="1" spans="1:18">
      <c r="A650" s="13" t="s">
        <v>1578</v>
      </c>
      <c r="B650" s="44" t="s">
        <v>1575</v>
      </c>
      <c r="C650" s="13" t="s">
        <v>71</v>
      </c>
      <c r="D650" s="18" t="s">
        <v>72</v>
      </c>
      <c r="E650" s="13" t="s">
        <v>116</v>
      </c>
      <c r="F650" s="13" t="s">
        <v>1576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1579</v>
      </c>
      <c r="M650" s="13" t="s">
        <v>75</v>
      </c>
      <c r="N650" s="13"/>
      <c r="O650" s="13"/>
      <c r="P650" s="13"/>
      <c r="Q650" s="13"/>
      <c r="R650" s="13"/>
    </row>
    <row r="651" s="13" customFormat="1" hidden="1" spans="1:13">
      <c r="A651" s="13" t="s">
        <v>1580</v>
      </c>
      <c r="B651" s="44" t="s">
        <v>1581</v>
      </c>
      <c r="C651" s="13" t="s">
        <v>71</v>
      </c>
      <c r="D651" s="18" t="s">
        <v>72</v>
      </c>
      <c r="E651" s="13" t="s">
        <v>116</v>
      </c>
      <c r="F651" s="13" t="s">
        <v>1582</v>
      </c>
      <c r="H651" s="110" t="s">
        <v>26</v>
      </c>
      <c r="I651" s="90" t="s">
        <v>141</v>
      </c>
      <c r="J651" s="13" t="s">
        <v>74</v>
      </c>
      <c r="K651" s="13" t="s">
        <v>1153</v>
      </c>
      <c r="L651" s="18" t="s">
        <v>1583</v>
      </c>
      <c r="M651" s="13" t="s">
        <v>75</v>
      </c>
    </row>
    <row r="652" s="13" customFormat="1" hidden="1" spans="1:13">
      <c r="A652" s="13" t="s">
        <v>1584</v>
      </c>
      <c r="B652" s="44" t="s">
        <v>1585</v>
      </c>
      <c r="C652" s="13" t="s">
        <v>71</v>
      </c>
      <c r="D652" s="18" t="s">
        <v>72</v>
      </c>
      <c r="E652" s="13" t="s">
        <v>82</v>
      </c>
      <c r="F652" s="13" t="s">
        <v>1586</v>
      </c>
      <c r="H652" s="110" t="s">
        <v>26</v>
      </c>
      <c r="I652" s="90" t="s">
        <v>141</v>
      </c>
      <c r="J652" s="13" t="s">
        <v>74</v>
      </c>
      <c r="K652" s="13" t="s">
        <v>1200</v>
      </c>
      <c r="L652" s="18" t="s">
        <v>1587</v>
      </c>
      <c r="M652" s="13" t="s">
        <v>75</v>
      </c>
    </row>
    <row r="653" s="13" customFormat="1" hidden="1" spans="1:13">
      <c r="A653" s="13" t="s">
        <v>1588</v>
      </c>
      <c r="B653" s="44" t="s">
        <v>1589</v>
      </c>
      <c r="C653" s="13" t="s">
        <v>71</v>
      </c>
      <c r="D653" s="18" t="s">
        <v>72</v>
      </c>
      <c r="E653" s="13" t="s">
        <v>116</v>
      </c>
      <c r="F653" s="13" t="s">
        <v>1590</v>
      </c>
      <c r="H653" s="110" t="s">
        <v>26</v>
      </c>
      <c r="I653" s="90" t="s">
        <v>141</v>
      </c>
      <c r="J653" s="13" t="s">
        <v>74</v>
      </c>
      <c r="K653" s="13" t="s">
        <v>1245</v>
      </c>
      <c r="L653" s="18" t="s">
        <v>1591</v>
      </c>
      <c r="M653" s="13" t="s">
        <v>75</v>
      </c>
    </row>
    <row r="654" s="13" customFormat="1" hidden="1" spans="1:13">
      <c r="A654" s="13" t="s">
        <v>1592</v>
      </c>
      <c r="B654" s="44" t="s">
        <v>1593</v>
      </c>
      <c r="C654" s="13" t="s">
        <v>71</v>
      </c>
      <c r="D654" s="18" t="s">
        <v>72</v>
      </c>
      <c r="E654" s="13" t="s">
        <v>82</v>
      </c>
      <c r="F654" s="13" t="s">
        <v>1594</v>
      </c>
      <c r="H654" s="110" t="s">
        <v>26</v>
      </c>
      <c r="I654" s="90" t="s">
        <v>141</v>
      </c>
      <c r="J654" s="13" t="s">
        <v>74</v>
      </c>
      <c r="K654" s="13" t="s">
        <v>1291</v>
      </c>
      <c r="L654" s="18" t="s">
        <v>1595</v>
      </c>
      <c r="M654" s="13" t="s">
        <v>75</v>
      </c>
    </row>
    <row r="655" s="13" customFormat="1" hidden="1" spans="1:13">
      <c r="A655" s="13" t="s">
        <v>1596</v>
      </c>
      <c r="B655" s="109" t="s">
        <v>1597</v>
      </c>
      <c r="C655" s="13" t="s">
        <v>71</v>
      </c>
      <c r="D655" s="18" t="s">
        <v>72</v>
      </c>
      <c r="E655" s="13" t="s">
        <v>82</v>
      </c>
      <c r="F655" s="13" t="s">
        <v>1598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1599</v>
      </c>
      <c r="M655" s="13" t="s">
        <v>75</v>
      </c>
    </row>
    <row r="656" s="13" customFormat="1" hidden="1" spans="1:12">
      <c r="A656" s="13" t="s">
        <v>1600</v>
      </c>
      <c r="B656" s="44" t="s">
        <v>1601</v>
      </c>
      <c r="C656" s="13" t="s">
        <v>71</v>
      </c>
      <c r="D656" s="18" t="s">
        <v>72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1602</v>
      </c>
      <c r="L656" s="13" t="s">
        <v>75</v>
      </c>
    </row>
    <row r="657" s="13" customFormat="1" spans="1:12">
      <c r="A657" s="13" t="s">
        <v>1603</v>
      </c>
      <c r="B657" s="44" t="s">
        <v>1604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1605</v>
      </c>
      <c r="L657" s="13" t="s">
        <v>75</v>
      </c>
    </row>
    <row r="658" s="13" customFormat="1" hidden="1" spans="1:12">
      <c r="A658" s="13" t="s">
        <v>1606</v>
      </c>
      <c r="B658" s="44" t="s">
        <v>1607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1608</v>
      </c>
      <c r="L658" s="13" t="s">
        <v>75</v>
      </c>
    </row>
    <row r="659" s="13" customFormat="1" hidden="1" spans="1:12">
      <c r="A659" s="13" t="s">
        <v>1609</v>
      </c>
      <c r="B659" s="44" t="s">
        <v>1610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1611</v>
      </c>
      <c r="L659" s="13" t="s">
        <v>75</v>
      </c>
    </row>
    <row r="660" s="13" customFormat="1" hidden="1" spans="1:12">
      <c r="A660" s="13" t="s">
        <v>1612</v>
      </c>
      <c r="B660" s="44" t="s">
        <v>1613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1614</v>
      </c>
      <c r="L660" s="13" t="s">
        <v>75</v>
      </c>
    </row>
    <row r="661" s="13" customFormat="1" hidden="1" spans="1:12">
      <c r="A661" s="13" t="s">
        <v>1615</v>
      </c>
      <c r="B661" s="44" t="s">
        <v>1616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1617</v>
      </c>
      <c r="L661" s="13" t="s">
        <v>75</v>
      </c>
    </row>
    <row r="662" s="13" customFormat="1" spans="1:12">
      <c r="A662" s="13" t="s">
        <v>1618</v>
      </c>
      <c r="B662" s="44" t="s">
        <v>1619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1620</v>
      </c>
      <c r="L662" s="13" t="s">
        <v>75</v>
      </c>
    </row>
    <row r="663" s="13" customFormat="1" hidden="1" spans="1:12">
      <c r="A663" s="13" t="s">
        <v>1621</v>
      </c>
      <c r="B663" s="46" t="s">
        <v>1622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1623</v>
      </c>
      <c r="L663" s="13" t="s">
        <v>75</v>
      </c>
    </row>
    <row r="664" s="13" customFormat="1" hidden="1" spans="1:12">
      <c r="A664" s="13" t="s">
        <v>1624</v>
      </c>
      <c r="B664" s="46" t="s">
        <v>1625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1626</v>
      </c>
      <c r="L664" s="13" t="s">
        <v>75</v>
      </c>
    </row>
    <row r="665" s="13" customFormat="1" hidden="1" spans="1:12">
      <c r="A665" s="13" t="s">
        <v>1627</v>
      </c>
      <c r="B665" s="46" t="s">
        <v>1628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1629</v>
      </c>
      <c r="L665" s="13" t="s">
        <v>75</v>
      </c>
    </row>
    <row r="666" s="13" customFormat="1" hidden="1" spans="1:12">
      <c r="A666" s="13" t="s">
        <v>1630</v>
      </c>
      <c r="B666" s="46" t="s">
        <v>1631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1632</v>
      </c>
      <c r="L666" s="13" t="s">
        <v>75</v>
      </c>
    </row>
    <row r="667" s="13" customFormat="1" hidden="1" spans="1:12">
      <c r="A667" s="13" t="s">
        <v>1633</v>
      </c>
      <c r="B667" s="46" t="s">
        <v>1634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1635</v>
      </c>
      <c r="L667" s="13" t="s">
        <v>75</v>
      </c>
    </row>
    <row r="668" s="13" customFormat="1" hidden="1" spans="1:12">
      <c r="A668" s="13" t="s">
        <v>1636</v>
      </c>
      <c r="B668" s="46" t="s">
        <v>1637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1638</v>
      </c>
      <c r="L668" s="13" t="s">
        <v>75</v>
      </c>
    </row>
    <row r="669" s="13" customFormat="1" hidden="1" spans="1:12">
      <c r="A669" s="13" t="s">
        <v>1639</v>
      </c>
      <c r="B669" s="46" t="s">
        <v>1640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1641</v>
      </c>
      <c r="L669" s="13" t="s">
        <v>75</v>
      </c>
    </row>
    <row r="670" s="13" customFormat="1" hidden="1" spans="1:12">
      <c r="A670" s="13" t="s">
        <v>1642</v>
      </c>
      <c r="B670" s="97" t="s">
        <v>909</v>
      </c>
      <c r="C670" s="13" t="s">
        <v>71</v>
      </c>
      <c r="D670" s="18" t="s">
        <v>72</v>
      </c>
      <c r="E670" s="13" t="s">
        <v>73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1643</v>
      </c>
      <c r="L670" s="13" t="s">
        <v>75</v>
      </c>
    </row>
    <row r="671" s="13" customFormat="1" hidden="1" spans="1:12">
      <c r="A671" s="13" t="s">
        <v>1644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1645</v>
      </c>
      <c r="L671" s="13" t="s">
        <v>75</v>
      </c>
    </row>
    <row r="672" s="13" customFormat="1" hidden="1" spans="1:12">
      <c r="A672" s="13" t="s">
        <v>1646</v>
      </c>
      <c r="B672" s="44" t="s">
        <v>1647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1648</v>
      </c>
      <c r="L672" s="13" t="s">
        <v>75</v>
      </c>
    </row>
    <row r="673" s="13" customFormat="1" hidden="1" spans="1:14">
      <c r="A673" s="13" t="s">
        <v>1649</v>
      </c>
      <c r="B673" s="93" t="s">
        <v>1650</v>
      </c>
      <c r="C673" s="13" t="s">
        <v>71</v>
      </c>
      <c r="D673" s="18" t="s">
        <v>72</v>
      </c>
      <c r="E673" s="13" t="s">
        <v>73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1651</v>
      </c>
      <c r="L673" s="13" t="s">
        <v>75</v>
      </c>
      <c r="N673" s="50"/>
    </row>
  </sheetData>
  <autoFilter ref="A1:V673">
    <filterColumn colId="4">
      <customFilters>
        <customFilter operator="equal" val="P"/>
        <customFilter operator="equal" val="P0"/>
      </customFilters>
    </filterColumn>
    <extLst/>
  </autoFilter>
  <conditionalFormatting sqref="D17">
    <cfRule type="containsText" dxfId="0" priority="24" operator="between" text="Yes">
      <formula>NOT(ISERROR(SEARCH("Yes",D17)))</formula>
    </cfRule>
  </conditionalFormatting>
  <conditionalFormatting sqref="D23">
    <cfRule type="containsText" dxfId="0" priority="23" operator="between" text="Yes">
      <formula>NOT(ISERROR(SEARCH("Yes",D23)))</formula>
    </cfRule>
  </conditionalFormatting>
  <conditionalFormatting sqref="I23">
    <cfRule type="cellIs" dxfId="1" priority="11285" operator="equal">
      <formula>"Main"</formula>
    </cfRule>
  </conditionalFormatting>
  <conditionalFormatting sqref="I24">
    <cfRule type="cellIs" dxfId="1" priority="10511" operator="equal">
      <formula>"Main"</formula>
    </cfRule>
  </conditionalFormatting>
  <conditionalFormatting sqref="I25">
    <cfRule type="cellIs" dxfId="1" priority="10510" operator="equal">
      <formula>"Main"</formula>
    </cfRule>
  </conditionalFormatting>
  <conditionalFormatting sqref="I26">
    <cfRule type="cellIs" dxfId="1" priority="10509" operator="equal">
      <formula>"Main"</formula>
    </cfRule>
  </conditionalFormatting>
  <conditionalFormatting sqref="I27">
    <cfRule type="cellIs" dxfId="1" priority="10502" operator="equal">
      <formula>"Main"</formula>
    </cfRule>
  </conditionalFormatting>
  <conditionalFormatting sqref="D28">
    <cfRule type="containsText" dxfId="0" priority="22" operator="between" text="Yes">
      <formula>NOT(ISERROR(SEARCH("Yes",D28)))</formula>
    </cfRule>
  </conditionalFormatting>
  <conditionalFormatting sqref="I28">
    <cfRule type="cellIs" dxfId="1" priority="10499" operator="equal">
      <formula>"Main"</formula>
    </cfRule>
  </conditionalFormatting>
  <conditionalFormatting sqref="I29">
    <cfRule type="cellIs" dxfId="1" priority="10498" operator="equal">
      <formula>"Main"</formula>
    </cfRule>
  </conditionalFormatting>
  <conditionalFormatting sqref="I30">
    <cfRule type="cellIs" dxfId="1" priority="10470" operator="equal">
      <formula>"Main"</formula>
    </cfRule>
  </conditionalFormatting>
  <conditionalFormatting sqref="I31">
    <cfRule type="cellIs" dxfId="1" priority="10394" operator="equal">
      <formula>"Main"</formula>
    </cfRule>
  </conditionalFormatting>
  <conditionalFormatting sqref="I32">
    <cfRule type="cellIs" dxfId="1" priority="10393" operator="equal">
      <formula>"Main"</formula>
    </cfRule>
  </conditionalFormatting>
  <conditionalFormatting sqref="I33">
    <cfRule type="cellIs" dxfId="1" priority="10392" operator="equal">
      <formula>"Main"</formula>
    </cfRule>
  </conditionalFormatting>
  <conditionalFormatting sqref="D34">
    <cfRule type="containsText" dxfId="0" priority="21" operator="between" text="Yes">
      <formula>NOT(ISERROR(SEARCH("Yes",D34)))</formula>
    </cfRule>
  </conditionalFormatting>
  <conditionalFormatting sqref="I34">
    <cfRule type="cellIs" dxfId="1" priority="10391" operator="equal">
      <formula>"Main"</formula>
    </cfRule>
  </conditionalFormatting>
  <conditionalFormatting sqref="I35">
    <cfRule type="cellIs" dxfId="1" priority="10390" operator="equal">
      <formula>"Main"</formula>
    </cfRule>
  </conditionalFormatting>
  <conditionalFormatting sqref="I36">
    <cfRule type="cellIs" dxfId="1" priority="10389" operator="equal">
      <formula>"Main"</formula>
    </cfRule>
  </conditionalFormatting>
  <conditionalFormatting sqref="I37">
    <cfRule type="cellIs" dxfId="1" priority="10388" operator="equal">
      <formula>"Main"</formula>
    </cfRule>
  </conditionalFormatting>
  <conditionalFormatting sqref="I38">
    <cfRule type="cellIs" dxfId="1" priority="10387" operator="equal">
      <formula>"Main"</formula>
    </cfRule>
  </conditionalFormatting>
  <conditionalFormatting sqref="I39">
    <cfRule type="cellIs" dxfId="1" priority="10386" operator="equal">
      <formula>"Main"</formula>
    </cfRule>
  </conditionalFormatting>
  <conditionalFormatting sqref="I40">
    <cfRule type="cellIs" dxfId="1" priority="10385" operator="equal">
      <formula>"Main"</formula>
    </cfRule>
  </conditionalFormatting>
  <conditionalFormatting sqref="D41">
    <cfRule type="containsText" dxfId="0" priority="20" operator="between" text="Yes">
      <formula>NOT(ISERROR(SEARCH("Yes",D41)))</formula>
    </cfRule>
  </conditionalFormatting>
  <conditionalFormatting sqref="I41">
    <cfRule type="cellIs" dxfId="1" priority="10384" operator="equal">
      <formula>"Main"</formula>
    </cfRule>
  </conditionalFormatting>
  <conditionalFormatting sqref="I42">
    <cfRule type="cellIs" dxfId="1" priority="10383" operator="equal">
      <formula>"Main"</formula>
    </cfRule>
  </conditionalFormatting>
  <conditionalFormatting sqref="I43">
    <cfRule type="cellIs" dxfId="1" priority="10365" operator="equal">
      <formula>"Main"</formula>
    </cfRule>
  </conditionalFormatting>
  <conditionalFormatting sqref="I44">
    <cfRule type="cellIs" dxfId="1" priority="10364" operator="equal">
      <formula>"Main"</formula>
    </cfRule>
  </conditionalFormatting>
  <conditionalFormatting sqref="I45">
    <cfRule type="cellIs" dxfId="1" priority="10363" operator="equal">
      <formula>"Main"</formula>
    </cfRule>
  </conditionalFormatting>
  <conditionalFormatting sqref="I46">
    <cfRule type="cellIs" dxfId="1" priority="10362" operator="equal">
      <formula>"Main"</formula>
    </cfRule>
  </conditionalFormatting>
  <conditionalFormatting sqref="I47">
    <cfRule type="cellIs" dxfId="1" priority="10469" operator="equal">
      <formula>"Main"</formula>
    </cfRule>
  </conditionalFormatting>
  <conditionalFormatting sqref="I48">
    <cfRule type="cellIs" dxfId="1" priority="10468" operator="equal">
      <formula>"Main"</formula>
    </cfRule>
  </conditionalFormatting>
  <conditionalFormatting sqref="I49">
    <cfRule type="cellIs" dxfId="1" priority="10466" operator="equal">
      <formula>"Main"</formula>
    </cfRule>
  </conditionalFormatting>
  <conditionalFormatting sqref="I50">
    <cfRule type="cellIs" dxfId="1" priority="10465" operator="equal">
      <formula>"Main"</formula>
    </cfRule>
  </conditionalFormatting>
  <conditionalFormatting sqref="I51">
    <cfRule type="cellIs" dxfId="1" priority="10262" operator="equal">
      <formula>"Main"</formula>
    </cfRule>
  </conditionalFormatting>
  <conditionalFormatting sqref="I52">
    <cfRule type="cellIs" dxfId="1" priority="10261" operator="equal">
      <formula>"Main"</formula>
    </cfRule>
  </conditionalFormatting>
  <conditionalFormatting sqref="I53">
    <cfRule type="cellIs" dxfId="1" priority="10464" operator="equal">
      <formula>"Main"</formula>
    </cfRule>
  </conditionalFormatting>
  <conditionalFormatting sqref="I54">
    <cfRule type="cellIs" dxfId="1" priority="10463" operator="equal">
      <formula>"Main"</formula>
    </cfRule>
  </conditionalFormatting>
  <conditionalFormatting sqref="I55">
    <cfRule type="cellIs" dxfId="1" priority="10462" operator="equal">
      <formula>"Main"</formula>
    </cfRule>
  </conditionalFormatting>
  <conditionalFormatting sqref="I60">
    <cfRule type="cellIs" dxfId="1" priority="10110" operator="equal">
      <formula>"Main"</formula>
    </cfRule>
  </conditionalFormatting>
  <conditionalFormatting sqref="I61">
    <cfRule type="cellIs" dxfId="1" priority="10113" operator="equal">
      <formula>"Main"</formula>
    </cfRule>
  </conditionalFormatting>
  <conditionalFormatting sqref="I62">
    <cfRule type="cellIs" dxfId="1" priority="10112" operator="equal">
      <formula>"Main"</formula>
    </cfRule>
  </conditionalFormatting>
  <conditionalFormatting sqref="I63">
    <cfRule type="cellIs" dxfId="1" priority="10111" operator="equal">
      <formula>"Main"</formula>
    </cfRule>
  </conditionalFormatting>
  <conditionalFormatting sqref="I64">
    <cfRule type="cellIs" dxfId="1" priority="10348" operator="equal">
      <formula>"Main"</formula>
    </cfRule>
  </conditionalFormatting>
  <conditionalFormatting sqref="I65">
    <cfRule type="cellIs" dxfId="1" priority="10347" operator="equal">
      <formula>"Main"</formula>
    </cfRule>
  </conditionalFormatting>
  <conditionalFormatting sqref="I66">
    <cfRule type="cellIs" dxfId="1" priority="10346" operator="equal">
      <formula>"Main"</formula>
    </cfRule>
  </conditionalFormatting>
  <conditionalFormatting sqref="I67">
    <cfRule type="cellIs" dxfId="1" priority="10342" operator="equal">
      <formula>"Main"</formula>
    </cfRule>
  </conditionalFormatting>
  <conditionalFormatting sqref="I68">
    <cfRule type="cellIs" dxfId="1" priority="10340" operator="equal">
      <formula>"Main"</formula>
    </cfRule>
  </conditionalFormatting>
  <conditionalFormatting sqref="I69">
    <cfRule type="cellIs" dxfId="1" priority="10339" operator="equal">
      <formula>"Main"</formula>
    </cfRule>
  </conditionalFormatting>
  <conditionalFormatting sqref="I70">
    <cfRule type="cellIs" dxfId="1" priority="10334" operator="equal">
      <formula>"Main"</formula>
    </cfRule>
  </conditionalFormatting>
  <conditionalFormatting sqref="I71">
    <cfRule type="cellIs" dxfId="1" priority="10296" operator="equal">
      <formula>"Main"</formula>
    </cfRule>
  </conditionalFormatting>
  <conditionalFormatting sqref="I72">
    <cfRule type="cellIs" dxfId="1" priority="10295" operator="equal">
      <formula>"Main"</formula>
    </cfRule>
  </conditionalFormatting>
  <conditionalFormatting sqref="D73">
    <cfRule type="containsText" dxfId="0" priority="19" operator="between" text="Yes">
      <formula>NOT(ISERROR(SEARCH("Yes",D73)))</formula>
    </cfRule>
  </conditionalFormatting>
  <conditionalFormatting sqref="I73">
    <cfRule type="cellIs" dxfId="1" priority="10294" operator="equal">
      <formula>"Main"</formula>
    </cfRule>
  </conditionalFormatting>
  <conditionalFormatting sqref="I74">
    <cfRule type="cellIs" dxfId="1" priority="10292" operator="equal">
      <formula>"Main"</formula>
    </cfRule>
  </conditionalFormatting>
  <conditionalFormatting sqref="I75">
    <cfRule type="cellIs" dxfId="1" priority="10291" operator="equal">
      <formula>"Main"</formula>
    </cfRule>
  </conditionalFormatting>
  <conditionalFormatting sqref="I76">
    <cfRule type="cellIs" dxfId="1" priority="10290" operator="equal">
      <formula>"Main"</formula>
    </cfRule>
  </conditionalFormatting>
  <conditionalFormatting sqref="D77">
    <cfRule type="containsText" dxfId="0" priority="18" operator="between" text="Yes">
      <formula>NOT(ISERROR(SEARCH("Yes",D77)))</formula>
    </cfRule>
  </conditionalFormatting>
  <conditionalFormatting sqref="I77">
    <cfRule type="cellIs" dxfId="1" priority="10288" operator="equal">
      <formula>"Main"</formula>
    </cfRule>
  </conditionalFormatting>
  <conditionalFormatting sqref="I78">
    <cfRule type="cellIs" dxfId="1" priority="10287" operator="equal">
      <formula>"Main"</formula>
    </cfRule>
  </conditionalFormatting>
  <conditionalFormatting sqref="I79">
    <cfRule type="cellIs" dxfId="1" priority="10286" operator="equal">
      <formula>"Main"</formula>
    </cfRule>
  </conditionalFormatting>
  <conditionalFormatting sqref="I80">
    <cfRule type="cellIs" dxfId="1" priority="10272" operator="equal">
      <formula>"Main"</formula>
    </cfRule>
  </conditionalFormatting>
  <conditionalFormatting sqref="D81">
    <cfRule type="containsText" dxfId="0" priority="17" operator="between" text="Yes">
      <formula>NOT(ISERROR(SEARCH("Yes",D81)))</formula>
    </cfRule>
  </conditionalFormatting>
  <conditionalFormatting sqref="I81">
    <cfRule type="cellIs" dxfId="1" priority="10271" operator="equal">
      <formula>"Main"</formula>
    </cfRule>
  </conditionalFormatting>
  <conditionalFormatting sqref="I82">
    <cfRule type="cellIs" dxfId="1" priority="10270" operator="equal">
      <formula>"Main"</formula>
    </cfRule>
  </conditionalFormatting>
  <conditionalFormatting sqref="I83">
    <cfRule type="cellIs" dxfId="1" priority="10333" operator="equal">
      <formula>"Main"</formula>
    </cfRule>
  </conditionalFormatting>
  <conditionalFormatting sqref="I84">
    <cfRule type="cellIs" dxfId="1" priority="10332" operator="equal">
      <formula>"Main"</formula>
    </cfRule>
  </conditionalFormatting>
  <conditionalFormatting sqref="I85">
    <cfRule type="cellIs" dxfId="1" priority="10331" operator="equal">
      <formula>"Main"</formula>
    </cfRule>
  </conditionalFormatting>
  <conditionalFormatting sqref="I86">
    <cfRule type="cellIs" dxfId="1" priority="10255" operator="equal">
      <formula>"Main"</formula>
    </cfRule>
  </conditionalFormatting>
  <conditionalFormatting sqref="I87">
    <cfRule type="cellIs" dxfId="1" priority="10254" operator="equal">
      <formula>"Main"</formula>
    </cfRule>
  </conditionalFormatting>
  <conditionalFormatting sqref="D88">
    <cfRule type="containsText" dxfId="0" priority="6" operator="between" text="Yes">
      <formula>NOT(ISERROR(SEARCH("Yes",D88)))</formula>
    </cfRule>
  </conditionalFormatting>
  <conditionalFormatting sqref="I88">
    <cfRule type="cellIs" dxfId="1" priority="10329" operator="equal">
      <formula>"Main"</formula>
    </cfRule>
  </conditionalFormatting>
  <conditionalFormatting sqref="I89">
    <cfRule type="cellIs" dxfId="1" priority="10327" operator="equal">
      <formula>"Main"</formula>
    </cfRule>
  </conditionalFormatting>
  <conditionalFormatting sqref="I94">
    <cfRule type="cellIs" dxfId="1" priority="10325" operator="equal">
      <formula>"Main"</formula>
    </cfRule>
  </conditionalFormatting>
  <conditionalFormatting sqref="I95">
    <cfRule type="cellIs" dxfId="1" priority="10237" operator="equal">
      <formula>"Main"</formula>
    </cfRule>
  </conditionalFormatting>
  <conditionalFormatting sqref="I96">
    <cfRule type="cellIs" dxfId="1" priority="10236" operator="equal">
      <formula>"Main"</formula>
    </cfRule>
  </conditionalFormatting>
  <conditionalFormatting sqref="I97">
    <cfRule type="cellIs" dxfId="1" priority="10234" operator="equal">
      <formula>"Main"</formula>
    </cfRule>
  </conditionalFormatting>
  <conditionalFormatting sqref="I98">
    <cfRule type="cellIs" dxfId="1" priority="10233" operator="equal">
      <formula>"Main"</formula>
    </cfRule>
  </conditionalFormatting>
  <conditionalFormatting sqref="I99">
    <cfRule type="cellIs" dxfId="1" priority="10232" operator="equal">
      <formula>"Main"</formula>
    </cfRule>
  </conditionalFormatting>
  <conditionalFormatting sqref="I100">
    <cfRule type="cellIs" dxfId="1" priority="10231" operator="equal">
      <formula>"Main"</formula>
    </cfRule>
  </conditionalFormatting>
  <conditionalFormatting sqref="I101">
    <cfRule type="cellIs" dxfId="1" priority="10230" operator="equal">
      <formula>"Main"</formula>
    </cfRule>
  </conditionalFormatting>
  <conditionalFormatting sqref="I102">
    <cfRule type="cellIs" dxfId="1" priority="10105" operator="equal">
      <formula>"Main"</formula>
    </cfRule>
  </conditionalFormatting>
  <conditionalFormatting sqref="D103">
    <cfRule type="containsText" dxfId="0" priority="15" operator="between" text="Yes">
      <formula>NOT(ISERROR(SEARCH("Yes",D103)))</formula>
    </cfRule>
  </conditionalFormatting>
  <conditionalFormatting sqref="I103">
    <cfRule type="cellIs" dxfId="1" priority="10108" operator="equal">
      <formula>"Main"</formula>
    </cfRule>
  </conditionalFormatting>
  <conditionalFormatting sqref="I104">
    <cfRule type="cellIs" dxfId="1" priority="10107" operator="equal">
      <formula>"Main"</formula>
    </cfRule>
  </conditionalFormatting>
  <conditionalFormatting sqref="I105">
    <cfRule type="cellIs" dxfId="1" priority="10106" operator="equal">
      <formula>"Main"</formula>
    </cfRule>
  </conditionalFormatting>
  <conditionalFormatting sqref="I106">
    <cfRule type="cellIs" dxfId="1" priority="10225" operator="equal">
      <formula>"Main"</formula>
    </cfRule>
  </conditionalFormatting>
  <conditionalFormatting sqref="I107">
    <cfRule type="cellIs" dxfId="1" priority="10224" operator="equal">
      <formula>"Main"</formula>
    </cfRule>
  </conditionalFormatting>
  <conditionalFormatting sqref="I108">
    <cfRule type="cellIs" dxfId="1" priority="10222" operator="equal">
      <formula>"Main"</formula>
    </cfRule>
  </conditionalFormatting>
  <conditionalFormatting sqref="I109">
    <cfRule type="cellIs" dxfId="1" priority="10221" operator="equal">
      <formula>"Main"</formula>
    </cfRule>
  </conditionalFormatting>
  <conditionalFormatting sqref="I110">
    <cfRule type="cellIs" dxfId="1" priority="10220" operator="equal">
      <formula>"Main"</formula>
    </cfRule>
  </conditionalFormatting>
  <conditionalFormatting sqref="I111">
    <cfRule type="cellIs" dxfId="1" priority="10218" operator="equal">
      <formula>"Main"</formula>
    </cfRule>
  </conditionalFormatting>
  <conditionalFormatting sqref="I112">
    <cfRule type="cellIs" dxfId="1" priority="10217" operator="equal">
      <formula>"Main"</formula>
    </cfRule>
  </conditionalFormatting>
  <conditionalFormatting sqref="I113">
    <cfRule type="cellIs" dxfId="1" priority="10088" operator="equal">
      <formula>"Main"</formula>
    </cfRule>
  </conditionalFormatting>
  <conditionalFormatting sqref="D114">
    <cfRule type="containsText" dxfId="0" priority="14" operator="between" text="Yes">
      <formula>NOT(ISERROR(SEARCH("Yes",D114)))</formula>
    </cfRule>
  </conditionalFormatting>
  <conditionalFormatting sqref="I114">
    <cfRule type="cellIs" dxfId="1" priority="10087" operator="equal">
      <formula>"Main"</formula>
    </cfRule>
  </conditionalFormatting>
  <conditionalFormatting sqref="I115">
    <cfRule type="cellIs" dxfId="1" priority="10086" operator="equal">
      <formula>"Main"</formula>
    </cfRule>
  </conditionalFormatting>
  <conditionalFormatting sqref="I116">
    <cfRule type="cellIs" dxfId="1" priority="10085" operator="equal">
      <formula>"Main"</formula>
    </cfRule>
  </conditionalFormatting>
  <conditionalFormatting sqref="D117">
    <cfRule type="containsText" dxfId="0" priority="13" operator="between" text="Yes">
      <formula>NOT(ISERROR(SEARCH("Yes",D117)))</formula>
    </cfRule>
  </conditionalFormatting>
  <conditionalFormatting sqref="I117">
    <cfRule type="cellIs" dxfId="1" priority="10084" operator="equal">
      <formula>"Main"</formula>
    </cfRule>
  </conditionalFormatting>
  <conditionalFormatting sqref="I118">
    <cfRule type="cellIs" dxfId="1" priority="10083" operator="equal">
      <formula>"Main"</formula>
    </cfRule>
  </conditionalFormatting>
  <conditionalFormatting sqref="D121">
    <cfRule type="containsText" dxfId="0" priority="12" operator="between" text="Yes">
      <formula>NOT(ISERROR(SEARCH("Yes",D121)))</formula>
    </cfRule>
  </conditionalFormatting>
  <conditionalFormatting sqref="B128">
    <cfRule type="containsText" dxfId="2" priority="14072" operator="between" text="Skip">
      <formula>NOT(ISERROR(SEARCH("Skip",B128)))</formula>
    </cfRule>
  </conditionalFormatting>
  <conditionalFormatting sqref="B129">
    <cfRule type="containsText" dxfId="2" priority="14071" operator="between" text="Skip">
      <formula>NOT(ISERROR(SEARCH("Skip",B129)))</formula>
    </cfRule>
  </conditionalFormatting>
  <conditionalFormatting sqref="B130">
    <cfRule type="containsText" dxfId="2" priority="14070" operator="between" text="Skip">
      <formula>NOT(ISERROR(SEARCH("Skip",B130)))</formula>
    </cfRule>
  </conditionalFormatting>
  <conditionalFormatting sqref="B131">
    <cfRule type="containsText" dxfId="2" priority="14069" operator="between" text="Skip">
      <formula>NOT(ISERROR(SEARCH("Skip",B131)))</formula>
    </cfRule>
  </conditionalFormatting>
  <conditionalFormatting sqref="B132">
    <cfRule type="containsText" dxfId="2" priority="14068" operator="between" text="Skip">
      <formula>NOT(ISERROR(SEARCH("Skip",B132)))</formula>
    </cfRule>
  </conditionalFormatting>
  <conditionalFormatting sqref="I133">
    <cfRule type="cellIs" dxfId="1" priority="12660" operator="equal">
      <formula>"Main"</formula>
    </cfRule>
  </conditionalFormatting>
  <conditionalFormatting sqref="I134">
    <cfRule type="cellIs" dxfId="1" priority="12663" operator="equal">
      <formula>"Main"</formula>
    </cfRule>
  </conditionalFormatting>
  <conditionalFormatting sqref="I135">
    <cfRule type="cellIs" dxfId="1" priority="12662" operator="equal">
      <formula>"Main"</formula>
    </cfRule>
  </conditionalFormatting>
  <conditionalFormatting sqref="I136">
    <cfRule type="cellIs" dxfId="1" priority="12661" operator="equal">
      <formula>"Main"</formula>
    </cfRule>
  </conditionalFormatting>
  <conditionalFormatting sqref="I137">
    <cfRule type="cellIs" dxfId="1" priority="12681" operator="equal">
      <formula>"Main"</formula>
    </cfRule>
  </conditionalFormatting>
  <conditionalFormatting sqref="I141">
    <cfRule type="cellIs" dxfId="1" priority="11923" operator="equal">
      <formula>"Main"</formula>
    </cfRule>
  </conditionalFormatting>
  <conditionalFormatting sqref="I142">
    <cfRule type="cellIs" dxfId="1" priority="11906" operator="equal">
      <formula>"Main"</formula>
    </cfRule>
  </conditionalFormatting>
  <conditionalFormatting sqref="I143">
    <cfRule type="cellIs" dxfId="1" priority="11905" operator="equal">
      <formula>"Main"</formula>
    </cfRule>
  </conditionalFormatting>
  <conditionalFormatting sqref="I144">
    <cfRule type="cellIs" dxfId="1" priority="11662" operator="equal">
      <formula>"Main"</formula>
    </cfRule>
  </conditionalFormatting>
  <conditionalFormatting sqref="I145">
    <cfRule type="cellIs" dxfId="1" priority="11903" operator="equal">
      <formula>"Main"</formula>
    </cfRule>
  </conditionalFormatting>
  <conditionalFormatting sqref="I146">
    <cfRule type="cellIs" dxfId="1" priority="11902" operator="equal">
      <formula>"Main"</formula>
    </cfRule>
  </conditionalFormatting>
  <conditionalFormatting sqref="I147">
    <cfRule type="cellIs" dxfId="1" priority="11901" operator="equal">
      <formula>"Main"</formula>
    </cfRule>
  </conditionalFormatting>
  <conditionalFormatting sqref="I148">
    <cfRule type="cellIs" dxfId="1" priority="11900" operator="equal">
      <formula>"Main"</formula>
    </cfRule>
  </conditionalFormatting>
  <conditionalFormatting sqref="D149">
    <cfRule type="containsText" dxfId="0" priority="3" operator="between" text="Yes">
      <formula>NOT(ISERROR(SEARCH("Yes",D149)))</formula>
    </cfRule>
  </conditionalFormatting>
  <conditionalFormatting sqref="I149">
    <cfRule type="cellIs" dxfId="1" priority="11899" operator="equal">
      <formula>"Main"</formula>
    </cfRule>
  </conditionalFormatting>
  <conditionalFormatting sqref="I150">
    <cfRule type="cellIs" dxfId="1" priority="11898" operator="equal">
      <formula>"Main"</formula>
    </cfRule>
  </conditionalFormatting>
  <conditionalFormatting sqref="I151">
    <cfRule type="cellIs" dxfId="1" priority="11897" operator="equal">
      <formula>"Main"</formula>
    </cfRule>
  </conditionalFormatting>
  <conditionalFormatting sqref="I152">
    <cfRule type="cellIs" dxfId="1" priority="11896" operator="equal">
      <formula>"Main"</formula>
    </cfRule>
  </conditionalFormatting>
  <conditionalFormatting sqref="I153">
    <cfRule type="cellIs" dxfId="1" priority="11895" operator="equal">
      <formula>"Main"</formula>
    </cfRule>
  </conditionalFormatting>
  <conditionalFormatting sqref="I154">
    <cfRule type="cellIs" dxfId="1" priority="11894" operator="equal">
      <formula>"Main"</formula>
    </cfRule>
  </conditionalFormatting>
  <conditionalFormatting sqref="I155">
    <cfRule type="cellIs" dxfId="1" priority="9078" operator="equal">
      <formula>"Main"</formula>
    </cfRule>
  </conditionalFormatting>
  <conditionalFormatting sqref="D158">
    <cfRule type="containsText" dxfId="0" priority="639" operator="between" text="Yes">
      <formula>NOT(ISERROR(SEARCH("Yes",D158)))</formula>
    </cfRule>
  </conditionalFormatting>
  <conditionalFormatting sqref="D159">
    <cfRule type="containsText" dxfId="0" priority="2" operator="between" text="Yes">
      <formula>NOT(ISERROR(SEARCH("Yes",D159)))</formula>
    </cfRule>
  </conditionalFormatting>
  <conditionalFormatting sqref="B165">
    <cfRule type="containsText" dxfId="2" priority="13953" operator="between" text="Skip">
      <formula>NOT(ISERROR(SEARCH("Skip",B165)))</formula>
    </cfRule>
  </conditionalFormatting>
  <conditionalFormatting sqref="B166">
    <cfRule type="containsText" dxfId="2" priority="13952" operator="between" text="Skip">
      <formula>NOT(ISERROR(SEARCH("Skip",B166)))</formula>
    </cfRule>
  </conditionalFormatting>
  <conditionalFormatting sqref="B167">
    <cfRule type="containsText" dxfId="2" priority="13951" operator="between" text="Skip">
      <formula>NOT(ISERROR(SEARCH("Skip",B167)))</formula>
    </cfRule>
  </conditionalFormatting>
  <conditionalFormatting sqref="B168">
    <cfRule type="containsText" dxfId="2" priority="13950" operator="between" text="Skip">
      <formula>NOT(ISERROR(SEARCH("Skip",B168)))</formula>
    </cfRule>
  </conditionalFormatting>
  <conditionalFormatting sqref="B169">
    <cfRule type="containsText" dxfId="2" priority="13949" operator="between" text="Skip">
      <formula>NOT(ISERROR(SEARCH("Skip",B169)))</formula>
    </cfRule>
  </conditionalFormatting>
  <conditionalFormatting sqref="I170">
    <cfRule type="cellIs" dxfId="1" priority="12656" operator="equal">
      <formula>"Main"</formula>
    </cfRule>
  </conditionalFormatting>
  <conditionalFormatting sqref="I171">
    <cfRule type="cellIs" dxfId="1" priority="12659" operator="equal">
      <formula>"Main"</formula>
    </cfRule>
  </conditionalFormatting>
  <conditionalFormatting sqref="I172">
    <cfRule type="cellIs" dxfId="1" priority="12658" operator="equal">
      <formula>"Main"</formula>
    </cfRule>
  </conditionalFormatting>
  <conditionalFormatting sqref="I173">
    <cfRule type="cellIs" dxfId="1" priority="12657" operator="equal">
      <formula>"Main"</formula>
    </cfRule>
  </conditionalFormatting>
  <conditionalFormatting sqref="I174">
    <cfRule type="cellIs" dxfId="1" priority="12669" operator="equal">
      <formula>"Main"</formula>
    </cfRule>
  </conditionalFormatting>
  <conditionalFormatting sqref="I176">
    <cfRule type="cellIs" dxfId="1" priority="11653" operator="equal">
      <formula>"Main"</formula>
    </cfRule>
  </conditionalFormatting>
  <conditionalFormatting sqref="I177">
    <cfRule type="cellIs" dxfId="1" priority="11651" operator="equal">
      <formula>"Main"</formula>
    </cfRule>
  </conditionalFormatting>
  <conditionalFormatting sqref="D178">
    <cfRule type="containsText" dxfId="0" priority="1" operator="between" text="Yes">
      <formula>NOT(ISERROR(SEARCH("Yes",D178)))</formula>
    </cfRule>
  </conditionalFormatting>
  <conditionalFormatting sqref="I178">
    <cfRule type="cellIs" dxfId="1" priority="11648" operator="equal">
      <formula>"Main"</formula>
    </cfRule>
  </conditionalFormatting>
  <conditionalFormatting sqref="I179">
    <cfRule type="cellIs" dxfId="1" priority="11647" operator="equal">
      <formula>"Main"</formula>
    </cfRule>
  </conditionalFormatting>
  <conditionalFormatting sqref="I180">
    <cfRule type="cellIs" dxfId="1" priority="11644" operator="equal">
      <formula>"Main"</formula>
    </cfRule>
  </conditionalFormatting>
  <conditionalFormatting sqref="I181">
    <cfRule type="cellIs" dxfId="1" priority="11646" operator="equal">
      <formula>"Main"</formula>
    </cfRule>
  </conditionalFormatting>
  <conditionalFormatting sqref="D182">
    <cfRule type="containsText" dxfId="0" priority="651" operator="between" text="Yes">
      <formula>NOT(ISERROR(SEARCH("Yes",D182)))</formula>
    </cfRule>
  </conditionalFormatting>
  <conditionalFormatting sqref="D183">
    <cfRule type="containsText" dxfId="0" priority="518" operator="between" text="Yes">
      <formula>NOT(ISERROR(SEARCH("Yes",D183)))</formula>
    </cfRule>
  </conditionalFormatting>
  <conditionalFormatting sqref="D184">
    <cfRule type="containsText" dxfId="0" priority="51" operator="between" text="Yes">
      <formula>NOT(ISERROR(SEARCH("Yes",D184)))</formula>
    </cfRule>
  </conditionalFormatting>
  <conditionalFormatting sqref="I184">
    <cfRule type="cellIs" dxfId="1" priority="12285" operator="equal">
      <formula>"Main"</formula>
    </cfRule>
  </conditionalFormatting>
  <conditionalFormatting sqref="D186">
    <cfRule type="containsText" dxfId="0" priority="102" operator="between" text="Yes">
      <formula>NOT(ISERROR(SEARCH("Yes",D186)))</formula>
    </cfRule>
  </conditionalFormatting>
  <conditionalFormatting sqref="N199">
    <cfRule type="containsText" dxfId="2" priority="15700" operator="between" text="Skip">
      <formula>NOT(ISERROR(SEARCH("Skip",N199)))</formula>
    </cfRule>
  </conditionalFormatting>
  <conditionalFormatting sqref="I203">
    <cfRule type="cellIs" dxfId="1" priority="12282" operator="equal">
      <formula>"Main"</formula>
    </cfRule>
  </conditionalFormatting>
  <conditionalFormatting sqref="N216">
    <cfRule type="containsText" dxfId="2" priority="15699" operator="between" text="Skip">
      <formula>NOT(ISERROR(SEARCH("Skip",N216)))</formula>
    </cfRule>
  </conditionalFormatting>
  <conditionalFormatting sqref="D218">
    <cfRule type="containsText" dxfId="0" priority="496" operator="between" text="Yes">
      <formula>NOT(ISERROR(SEARCH("Yes",D218)))</formula>
    </cfRule>
  </conditionalFormatting>
  <conditionalFormatting sqref="D222">
    <cfRule type="containsText" dxfId="0" priority="100" operator="between" text="Yes">
      <formula>NOT(ISERROR(SEARCH("Yes",D222)))</formula>
    </cfRule>
  </conditionalFormatting>
  <conditionalFormatting sqref="D223">
    <cfRule type="containsText" dxfId="0" priority="68" operator="between" text="Yes">
      <formula>NOT(ISERROR(SEARCH("Yes",D223)))</formula>
    </cfRule>
  </conditionalFormatting>
  <conditionalFormatting sqref="I223">
    <cfRule type="cellIs" dxfId="1" priority="1232" operator="equal">
      <formula>"Main"</formula>
    </cfRule>
  </conditionalFormatting>
  <conditionalFormatting sqref="D236">
    <cfRule type="containsText" dxfId="0" priority="648" operator="between" text="Yes">
      <formula>NOT(ISERROR(SEARCH("Yes",D236)))</formula>
    </cfRule>
  </conditionalFormatting>
  <conditionalFormatting sqref="N251">
    <cfRule type="containsText" dxfId="2" priority="15698" operator="between" text="Skip">
      <formula>NOT(ISERROR(SEARCH("Skip",N251)))</formula>
    </cfRule>
  </conditionalFormatting>
  <conditionalFormatting sqref="N252">
    <cfRule type="containsText" dxfId="2" priority="15697" operator="between" text="Skip">
      <formula>NOT(ISERROR(SEARCH("Skip",N252)))</formula>
    </cfRule>
  </conditionalFormatting>
  <conditionalFormatting sqref="N268">
    <cfRule type="containsText" dxfId="2" priority="15696" operator="between" text="Skip">
      <formula>NOT(ISERROR(SEARCH("Skip",N268)))</formula>
    </cfRule>
  </conditionalFormatting>
  <conditionalFormatting sqref="B270">
    <cfRule type="containsText" dxfId="2" priority="493" operator="between" text="Skip">
      <formula>NOT(ISERROR(SEARCH("Skip",B270)))</formula>
    </cfRule>
  </conditionalFormatting>
  <conditionalFormatting sqref="E270">
    <cfRule type="cellIs" dxfId="3" priority="490" operator="equal">
      <formula>"P0"</formula>
    </cfRule>
  </conditionalFormatting>
  <conditionalFormatting sqref="I270">
    <cfRule type="cellIs" dxfId="1" priority="492" operator="equal">
      <formula>"Main"</formula>
    </cfRule>
  </conditionalFormatting>
  <conditionalFormatting sqref="E271">
    <cfRule type="cellIs" dxfId="3" priority="486" operator="equal">
      <formula>"P0"</formula>
    </cfRule>
  </conditionalFormatting>
  <conditionalFormatting sqref="I271">
    <cfRule type="cellIs" dxfId="1" priority="488" operator="equal">
      <formula>"Main"</formula>
    </cfRule>
  </conditionalFormatting>
  <conditionalFormatting sqref="K271">
    <cfRule type="containsText" dxfId="2" priority="489" operator="between" text="Skip">
      <formula>NOT(ISERROR(SEARCH("Skip",K271)))</formula>
    </cfRule>
  </conditionalFormatting>
  <conditionalFormatting sqref="E272">
    <cfRule type="cellIs" dxfId="3" priority="482" operator="equal">
      <formula>"P0"</formula>
    </cfRule>
  </conditionalFormatting>
  <conditionalFormatting sqref="I272">
    <cfRule type="cellIs" dxfId="1" priority="485" operator="equal">
      <formula>"Main"</formula>
    </cfRule>
  </conditionalFormatting>
  <conditionalFormatting sqref="L273">
    <cfRule type="containsText" dxfId="2" priority="465" operator="between" text="Skip">
      <formula>NOT(ISERROR(SEARCH("Skip",L273)))</formula>
    </cfRule>
  </conditionalFormatting>
  <conditionalFormatting sqref="K276">
    <cfRule type="containsText" dxfId="2" priority="464" operator="between" text="Skip">
      <formula>NOT(ISERROR(SEARCH("Skip",K276)))</formula>
    </cfRule>
  </conditionalFormatting>
  <conditionalFormatting sqref="K277">
    <cfRule type="containsText" dxfId="2" priority="460" operator="between" text="Skip">
      <formula>NOT(ISERROR(SEARCH("Skip",K277)))</formula>
    </cfRule>
  </conditionalFormatting>
  <conditionalFormatting sqref="K278">
    <cfRule type="containsText" dxfId="2" priority="462" operator="between" text="Skip">
      <formula>NOT(ISERROR(SEARCH("Skip",K278)))</formula>
    </cfRule>
  </conditionalFormatting>
  <conditionalFormatting sqref="K279">
    <cfRule type="containsText" dxfId="2" priority="461" operator="between" text="Skip">
      <formula>NOT(ISERROR(SEARCH("Skip",K279)))</formula>
    </cfRule>
  </conditionalFormatting>
  <conditionalFormatting sqref="L279">
    <cfRule type="containsText" dxfId="2" priority="459" operator="between" text="Skip">
      <formula>NOT(ISERROR(SEARCH("Skip",L279)))</formula>
    </cfRule>
  </conditionalFormatting>
  <conditionalFormatting sqref="B282">
    <cfRule type="containsText" dxfId="2" priority="405" operator="between" text="Skip">
      <formula>NOT(ISERROR(SEARCH("Skip",B282)))</formula>
    </cfRule>
  </conditionalFormatting>
  <conditionalFormatting sqref="B290">
    <cfRule type="containsText" dxfId="2" priority="346" operator="between" text="Skip">
      <formula>NOT(ISERROR(SEARCH("Skip",B290)))</formula>
    </cfRule>
  </conditionalFormatting>
  <conditionalFormatting sqref="I290">
    <cfRule type="cellIs" dxfId="1" priority="345" operator="equal">
      <formula>"Main"</formula>
    </cfRule>
  </conditionalFormatting>
  <conditionalFormatting sqref="B291">
    <cfRule type="containsText" dxfId="2" priority="343" operator="between" text="Skip">
      <formula>NOT(ISERROR(SEARCH("Skip",B291)))</formula>
    </cfRule>
  </conditionalFormatting>
  <conditionalFormatting sqref="I294">
    <cfRule type="cellIs" dxfId="1" priority="344" operator="equal">
      <formula>"Main"</formula>
    </cfRule>
  </conditionalFormatting>
  <conditionalFormatting sqref="B296">
    <cfRule type="containsText" dxfId="2" priority="332" operator="between" text="Skip">
      <formula>NOT(ISERROR(SEARCH("Skip",B296)))</formula>
    </cfRule>
  </conditionalFormatting>
  <conditionalFormatting sqref="I296">
    <cfRule type="cellIs" dxfId="1" priority="333" operator="equal">
      <formula>"Main"</formula>
    </cfRule>
  </conditionalFormatting>
  <conditionalFormatting sqref="L311">
    <cfRule type="containsText" dxfId="2" priority="415" operator="between" text="Skip">
      <formula>NOT(ISERROR(SEARCH("Skip",L311)))</formula>
    </cfRule>
  </conditionalFormatting>
  <conditionalFormatting sqref="B315">
    <cfRule type="containsText" dxfId="2" priority="428" operator="between" text="Skip">
      <formula>NOT(ISERROR(SEARCH("Skip",B315)))</formula>
    </cfRule>
  </conditionalFormatting>
  <conditionalFormatting sqref="B316">
    <cfRule type="containsText" dxfId="2" priority="453" operator="between" text="Skip">
      <formula>NOT(ISERROR(SEARCH("Skip",B316)))</formula>
    </cfRule>
  </conditionalFormatting>
  <conditionalFormatting sqref="B317">
    <cfRule type="containsText" dxfId="2" priority="452" operator="between" text="Skip">
      <formula>NOT(ISERROR(SEARCH("Skip",B317)))</formula>
    </cfRule>
  </conditionalFormatting>
  <conditionalFormatting sqref="B323">
    <cfRule type="containsText" dxfId="2" priority="423" operator="between" text="Skip">
      <formula>NOT(ISERROR(SEARCH("Skip",B323)))</formula>
    </cfRule>
  </conditionalFormatting>
  <conditionalFormatting sqref="L325">
    <cfRule type="containsText" dxfId="2" priority="433" operator="between" text="Skip">
      <formula>NOT(ISERROR(SEARCH("Skip",L325)))</formula>
    </cfRule>
  </conditionalFormatting>
  <conditionalFormatting sqref="I338">
    <cfRule type="cellIs" dxfId="1" priority="357" operator="equal">
      <formula>"Main"</formula>
    </cfRule>
  </conditionalFormatting>
  <conditionalFormatting sqref="I340">
    <cfRule type="cellIs" dxfId="1" priority="359" operator="equal">
      <formula>"Main"</formula>
    </cfRule>
  </conditionalFormatting>
  <conditionalFormatting sqref="I341">
    <cfRule type="cellIs" dxfId="1" priority="358" operator="equal">
      <formula>"Main"</formula>
    </cfRule>
  </conditionalFormatting>
  <conditionalFormatting sqref="I342">
    <cfRule type="cellIs" dxfId="1" priority="356" operator="equal">
      <formula>"Main"</formula>
    </cfRule>
  </conditionalFormatting>
  <conditionalFormatting sqref="B343">
    <cfRule type="containsText" dxfId="2" priority="439" operator="between" text="Skip">
      <formula>NOT(ISERROR(SEARCH("Skip",B343)))</formula>
    </cfRule>
  </conditionalFormatting>
  <conditionalFormatting sqref="B344">
    <cfRule type="containsText" dxfId="2" priority="438" operator="between" text="Skip">
      <formula>NOT(ISERROR(SEARCH("Skip",B344)))</formula>
    </cfRule>
  </conditionalFormatting>
  <conditionalFormatting sqref="B345">
    <cfRule type="containsText" dxfId="2" priority="437" operator="between" text="Skip">
      <formula>NOT(ISERROR(SEARCH("Skip",B345)))</formula>
    </cfRule>
  </conditionalFormatting>
  <conditionalFormatting sqref="B346">
    <cfRule type="containsText" dxfId="2" priority="447" operator="between" text="Skip">
      <formula>NOT(ISERROR(SEARCH("Skip",B346)))</formula>
    </cfRule>
  </conditionalFormatting>
  <conditionalFormatting sqref="B347">
    <cfRule type="containsText" dxfId="2" priority="446" operator="between" text="Skip">
      <formula>NOT(ISERROR(SEARCH("Skip",B347)))</formula>
    </cfRule>
  </conditionalFormatting>
  <conditionalFormatting sqref="B350">
    <cfRule type="containsText" dxfId="2" priority="445" operator="between" text="Skip">
      <formula>NOT(ISERROR(SEARCH("Skip",B350)))</formula>
    </cfRule>
  </conditionalFormatting>
  <conditionalFormatting sqref="B351">
    <cfRule type="containsText" dxfId="2" priority="435" operator="between" text="Skip">
      <formula>NOT(ISERROR(SEARCH("Skip",B351)))</formula>
    </cfRule>
  </conditionalFormatting>
  <conditionalFormatting sqref="B352">
    <cfRule type="containsText" dxfId="2" priority="434" operator="between" text="Skip">
      <formula>NOT(ISERROR(SEARCH("Skip",B352)))</formula>
    </cfRule>
  </conditionalFormatting>
  <conditionalFormatting sqref="L353">
    <cfRule type="containsText" dxfId="2" priority="441" operator="between" text="Skip">
      <formula>NOT(ISERROR(SEARCH("Skip",L353)))</formula>
    </cfRule>
  </conditionalFormatting>
  <conditionalFormatting sqref="B360">
    <cfRule type="containsText" dxfId="2" priority="422" operator="between" text="Skip">
      <formula>NOT(ISERROR(SEARCH("Skip",B360)))</formula>
    </cfRule>
  </conditionalFormatting>
  <conditionalFormatting sqref="L362">
    <cfRule type="containsText" dxfId="2" priority="416" operator="between" text="Skip">
      <formula>NOT(ISERROR(SEARCH("Skip",L362)))</formula>
    </cfRule>
  </conditionalFormatting>
  <conditionalFormatting sqref="M362">
    <cfRule type="containsText" dxfId="2" priority="419" operator="between" text="Skip">
      <formula>NOT(ISERROR(SEARCH("Skip",M362)))</formula>
    </cfRule>
  </conditionalFormatting>
  <conditionalFormatting sqref="L365">
    <cfRule type="containsText" dxfId="2" priority="417" operator="between" text="Skip">
      <formula>NOT(ISERROR(SEARCH("Skip",L365)))</formula>
    </cfRule>
  </conditionalFormatting>
  <conditionalFormatting sqref="B366">
    <cfRule type="containsText" dxfId="2" priority="425" operator="between" text="Skip">
      <formula>NOT(ISERROR(SEARCH("Skip",B366)))</formula>
    </cfRule>
  </conditionalFormatting>
  <conditionalFormatting sqref="L366">
    <cfRule type="containsText" dxfId="2" priority="353" operator="between" text="Skip">
      <formula>NOT(ISERROR(SEARCH("Skip",L366)))</formula>
    </cfRule>
  </conditionalFormatting>
  <conditionalFormatting sqref="M366">
    <cfRule type="containsText" dxfId="2" priority="424" operator="between" text="Skip">
      <formula>NOT(ISERROR(SEARCH("Skip",M366)))</formula>
    </cfRule>
  </conditionalFormatting>
  <conditionalFormatting sqref="B367">
    <cfRule type="containsText" dxfId="2" priority="427" operator="between" text="Skip">
      <formula>NOT(ISERROR(SEARCH("Skip",B367)))</formula>
    </cfRule>
  </conditionalFormatting>
  <conditionalFormatting sqref="L367">
    <cfRule type="containsText" dxfId="2" priority="426" operator="between" text="Skip">
      <formula>NOT(ISERROR(SEARCH("Skip",L367)))</formula>
    </cfRule>
  </conditionalFormatting>
  <conditionalFormatting sqref="K372">
    <cfRule type="containsText" dxfId="2" priority="414" operator="between" text="Skip">
      <formula>NOT(ISERROR(SEARCH("Skip",K372)))</formula>
    </cfRule>
  </conditionalFormatting>
  <conditionalFormatting sqref="L374">
    <cfRule type="containsText" dxfId="2" priority="409" operator="between" text="Skip">
      <formula>NOT(ISERROR(SEARCH("Skip",L374)))</formula>
    </cfRule>
  </conditionalFormatting>
  <conditionalFormatting sqref="I375">
    <cfRule type="cellIs" dxfId="1" priority="326" operator="equal">
      <formula>"Main"</formula>
    </cfRule>
  </conditionalFormatting>
  <conditionalFormatting sqref="L375">
    <cfRule type="containsText" dxfId="2" priority="328" operator="between" text="Skip">
      <formula>NOT(ISERROR(SEARCH("Skip",L375)))</formula>
    </cfRule>
  </conditionalFormatting>
  <conditionalFormatting sqref="I376">
    <cfRule type="cellIs" dxfId="1" priority="325" operator="equal">
      <formula>"Main"</formula>
    </cfRule>
  </conditionalFormatting>
  <conditionalFormatting sqref="L376">
    <cfRule type="containsText" dxfId="2" priority="327" operator="between" text="Skip">
      <formula>NOT(ISERROR(SEARCH("Skip",L376)))</formula>
    </cfRule>
  </conditionalFormatting>
  <conditionalFormatting sqref="M376">
    <cfRule type="containsText" dxfId="2" priority="324" operator="between" text="Skip">
      <formula>NOT(ISERROR(SEARCH("Skip",M376)))</formula>
    </cfRule>
  </conditionalFormatting>
  <conditionalFormatting sqref="K383">
    <cfRule type="containsText" dxfId="2" priority="413" operator="between" text="Skip">
      <formula>NOT(ISERROR(SEARCH("Skip",K383)))</formula>
    </cfRule>
  </conditionalFormatting>
  <conditionalFormatting sqref="K387">
    <cfRule type="containsText" dxfId="2" priority="411" operator="between" text="Skip">
      <formula>NOT(ISERROR(SEARCH("Skip",K387)))</formula>
    </cfRule>
  </conditionalFormatting>
  <conditionalFormatting sqref="K388">
    <cfRule type="containsText" dxfId="2" priority="410" operator="between" text="Skip">
      <formula>NOT(ISERROR(SEARCH("Skip",K388)))</formula>
    </cfRule>
  </conditionalFormatting>
  <conditionalFormatting sqref="I389">
    <cfRule type="cellIs" dxfId="1" priority="336" operator="equal">
      <formula>"Main"</formula>
    </cfRule>
  </conditionalFormatting>
  <conditionalFormatting sqref="I390">
    <cfRule type="cellIs" dxfId="1" priority="334" operator="equal">
      <formula>"Main"</formula>
    </cfRule>
  </conditionalFormatting>
  <conditionalFormatting sqref="K390">
    <cfRule type="containsText" dxfId="2" priority="335" operator="between" text="Skip">
      <formula>NOT(ISERROR(SEARCH("Skip",K390)))</formula>
    </cfRule>
  </conditionalFormatting>
  <conditionalFormatting sqref="B393">
    <cfRule type="containsText" dxfId="2" priority="366" operator="between" text="Skip">
      <formula>NOT(ISERROR(SEARCH("Skip",B393)))</formula>
    </cfRule>
  </conditionalFormatting>
  <conditionalFormatting sqref="B401">
    <cfRule type="containsText" dxfId="2" priority="339" operator="between" text="Skip">
      <formula>NOT(ISERROR(SEARCH("Skip",B401)))</formula>
    </cfRule>
  </conditionalFormatting>
  <conditionalFormatting sqref="B405">
    <cfRule type="containsText" dxfId="2" priority="330" operator="between" text="Skip">
      <formula>NOT(ISERROR(SEARCH("Skip",B405)))</formula>
    </cfRule>
  </conditionalFormatting>
  <conditionalFormatting sqref="B406">
    <cfRule type="containsText" dxfId="2" priority="340" operator="between" text="Skip">
      <formula>NOT(ISERROR(SEARCH("Skip",B406)))</formula>
    </cfRule>
  </conditionalFormatting>
  <conditionalFormatting sqref="I406">
    <cfRule type="cellIs" dxfId="1" priority="338" operator="equal">
      <formula>"Main"</formula>
    </cfRule>
  </conditionalFormatting>
  <conditionalFormatting sqref="I407">
    <cfRule type="cellIs" dxfId="1" priority="337" operator="equal">
      <formula>"Main"</formula>
    </cfRule>
  </conditionalFormatting>
  <conditionalFormatting sqref="B425">
    <cfRule type="containsText" dxfId="2" priority="383" operator="between" text="Skip">
      <formula>NOT(ISERROR(SEARCH("Skip",B425)))</formula>
    </cfRule>
  </conditionalFormatting>
  <conditionalFormatting sqref="B426">
    <cfRule type="containsText" dxfId="2" priority="402" operator="between" text="Skip">
      <formula>NOT(ISERROR(SEARCH("Skip",B426)))</formula>
    </cfRule>
  </conditionalFormatting>
  <conditionalFormatting sqref="B427">
    <cfRule type="containsText" dxfId="2" priority="401" operator="between" text="Skip">
      <formula>NOT(ISERROR(SEARCH("Skip",B427)))</formula>
    </cfRule>
  </conditionalFormatting>
  <conditionalFormatting sqref="B431">
    <cfRule type="containsText" dxfId="2" priority="373" operator="between" text="Skip">
      <formula>NOT(ISERROR(SEARCH("Skip",B431)))</formula>
    </cfRule>
  </conditionalFormatting>
  <conditionalFormatting sqref="K431">
    <cfRule type="containsText" dxfId="2" priority="369" operator="between" text="Skip">
      <formula>NOT(ISERROR(SEARCH("Skip",K431)))</formula>
    </cfRule>
  </conditionalFormatting>
  <conditionalFormatting sqref="B434">
    <cfRule type="containsText" dxfId="2" priority="399" operator="between" text="Skip">
      <formula>NOT(ISERROR(SEARCH("Skip",B434)))</formula>
    </cfRule>
  </conditionalFormatting>
  <conditionalFormatting sqref="B445">
    <cfRule type="containsText" dxfId="2" priority="365" operator="between" text="Skip">
      <formula>NOT(ISERROR(SEARCH("Skip",B445)))</formula>
    </cfRule>
  </conditionalFormatting>
  <conditionalFormatting sqref="I446">
    <cfRule type="cellIs" dxfId="1" priority="349" operator="equal">
      <formula>"Main"</formula>
    </cfRule>
  </conditionalFormatting>
  <conditionalFormatting sqref="I447">
    <cfRule type="cellIs" dxfId="1" priority="352" operator="equal">
      <formula>"Main"</formula>
    </cfRule>
  </conditionalFormatting>
  <conditionalFormatting sqref="I448">
    <cfRule type="cellIs" dxfId="1" priority="351" operator="equal">
      <formula>"Main"</formula>
    </cfRule>
  </conditionalFormatting>
  <conditionalFormatting sqref="I449">
    <cfRule type="cellIs" dxfId="1" priority="350" operator="equal">
      <formula>"Main"</formula>
    </cfRule>
  </conditionalFormatting>
  <conditionalFormatting sqref="I450">
    <cfRule type="cellIs" dxfId="1" priority="354" operator="equal">
      <formula>"Main"</formula>
    </cfRule>
  </conditionalFormatting>
  <conditionalFormatting sqref="B452">
    <cfRule type="containsText" dxfId="2" priority="390" operator="between" text="Skip">
      <formula>NOT(ISERROR(SEARCH("Skip",B452)))</formula>
    </cfRule>
  </conditionalFormatting>
  <conditionalFormatting sqref="B453">
    <cfRule type="containsText" dxfId="2" priority="389" operator="between" text="Skip">
      <formula>NOT(ISERROR(SEARCH("Skip",B453)))</formula>
    </cfRule>
  </conditionalFormatting>
  <conditionalFormatting sqref="B454">
    <cfRule type="containsText" dxfId="2" priority="398" operator="between" text="Skip">
      <formula>NOT(ISERROR(SEARCH("Skip",B454)))</formula>
    </cfRule>
  </conditionalFormatting>
  <conditionalFormatting sqref="B455">
    <cfRule type="containsText" dxfId="2" priority="397" operator="between" text="Skip">
      <formula>NOT(ISERROR(SEARCH("Skip",B455)))</formula>
    </cfRule>
  </conditionalFormatting>
  <conditionalFormatting sqref="B458">
    <cfRule type="containsText" dxfId="2" priority="396" operator="between" text="Skip">
      <formula>NOT(ISERROR(SEARCH("Skip",B458)))</formula>
    </cfRule>
  </conditionalFormatting>
  <conditionalFormatting sqref="B459">
    <cfRule type="containsText" dxfId="2" priority="387" operator="between" text="Skip">
      <formula>NOT(ISERROR(SEARCH("Skip",B459)))</formula>
    </cfRule>
  </conditionalFormatting>
  <conditionalFormatting sqref="K459">
    <cfRule type="containsText" dxfId="2" priority="388" operator="between" text="Skip">
      <formula>NOT(ISERROR(SEARCH("Skip",K459)))</formula>
    </cfRule>
  </conditionalFormatting>
  <conditionalFormatting sqref="L460">
    <cfRule type="containsText" dxfId="2" priority="392" operator="between" text="Skip">
      <formula>NOT(ISERROR(SEARCH("Skip",L460)))</formula>
    </cfRule>
  </conditionalFormatting>
  <conditionalFormatting sqref="B463">
    <cfRule type="containsText" dxfId="2" priority="386" operator="between" text="Skip">
      <formula>NOT(ISERROR(SEARCH("Skip",B463)))</formula>
    </cfRule>
  </conditionalFormatting>
  <conditionalFormatting sqref="K463">
    <cfRule type="containsText" dxfId="2" priority="385" operator="between" text="Skip">
      <formula>NOT(ISERROR(SEARCH("Skip",K463)))</formula>
    </cfRule>
  </conditionalFormatting>
  <conditionalFormatting sqref="B464">
    <cfRule type="containsText" dxfId="2" priority="364" operator="between" text="Skip">
      <formula>NOT(ISERROR(SEARCH("Skip",B464)))</formula>
    </cfRule>
  </conditionalFormatting>
  <conditionalFormatting sqref="K464">
    <cfRule type="containsText" dxfId="2" priority="376" operator="between" text="Skip">
      <formula>NOT(ISERROR(SEARCH("Skip",K464)))</formula>
    </cfRule>
    <cfRule type="containsText" dxfId="2" priority="377" operator="between" text="Skip">
      <formula>NOT(ISERROR(SEARCH("Skip",K464)))</formula>
    </cfRule>
  </conditionalFormatting>
  <conditionalFormatting sqref="B465">
    <cfRule type="containsText" dxfId="2" priority="371" operator="between" text="Skip">
      <formula>NOT(ISERROR(SEARCH("Skip",B465)))</formula>
    </cfRule>
  </conditionalFormatting>
  <conditionalFormatting sqref="K465">
    <cfRule type="containsText" dxfId="2" priority="384" operator="between" text="Skip">
      <formula>NOT(ISERROR(SEARCH("Skip",K465)))</formula>
    </cfRule>
  </conditionalFormatting>
  <conditionalFormatting sqref="B466">
    <cfRule type="containsText" dxfId="2" priority="363" operator="between" text="Skip">
      <formula>NOT(ISERROR(SEARCH("Skip",B466)))</formula>
    </cfRule>
  </conditionalFormatting>
  <conditionalFormatting sqref="K466">
    <cfRule type="containsText" dxfId="2" priority="374" operator="between" text="Skip">
      <formula>NOT(ISERROR(SEARCH("Skip",K466)))</formula>
    </cfRule>
    <cfRule type="containsText" dxfId="2" priority="375" operator="between" text="Skip">
      <formula>NOT(ISERROR(SEARCH("Skip",K466)))</formula>
    </cfRule>
  </conditionalFormatting>
  <conditionalFormatting sqref="B468">
    <cfRule type="containsText" dxfId="2" priority="362" operator="between" text="Skip">
      <formula>NOT(ISERROR(SEARCH("Skip",B468)))</formula>
    </cfRule>
  </conditionalFormatting>
  <conditionalFormatting sqref="B470">
    <cfRule type="containsText" dxfId="2" priority="361" operator="between" text="Skip">
      <formula>NOT(ISERROR(SEARCH("Skip",B470)))</formula>
    </cfRule>
  </conditionalFormatting>
  <conditionalFormatting sqref="L471">
    <cfRule type="containsText" dxfId="2" priority="382" operator="between" text="Skip">
      <formula>NOT(ISERROR(SEARCH("Skip",L471)))</formula>
    </cfRule>
  </conditionalFormatting>
  <conditionalFormatting sqref="D486">
    <cfRule type="containsText" dxfId="0" priority="646" operator="between" text="Yes">
      <formula>NOT(ISERROR(SEARCH("Yes",D486)))</formula>
    </cfRule>
  </conditionalFormatting>
  <conditionalFormatting sqref="D489">
    <cfRule type="containsText" dxfId="0" priority="64" operator="between" text="Yes">
      <formula>NOT(ISERROR(SEARCH("Yes",D489)))</formula>
    </cfRule>
  </conditionalFormatting>
  <conditionalFormatting sqref="I497">
    <cfRule type="cellIs" dxfId="1" priority="12761" operator="equal">
      <formula>"Main"</formula>
    </cfRule>
  </conditionalFormatting>
  <conditionalFormatting sqref="D498">
    <cfRule type="containsText" dxfId="0" priority="63" operator="between" text="Yes">
      <formula>NOT(ISERROR(SEARCH("Yes",D498)))</formula>
    </cfRule>
  </conditionalFormatting>
  <conditionalFormatting sqref="I498">
    <cfRule type="cellIs" dxfId="1" priority="12764" operator="equal">
      <formula>"Main"</formula>
    </cfRule>
  </conditionalFormatting>
  <conditionalFormatting sqref="I499">
    <cfRule type="cellIs" dxfId="1" priority="12763" operator="equal">
      <formula>"Main"</formula>
    </cfRule>
  </conditionalFormatting>
  <conditionalFormatting sqref="I500">
    <cfRule type="cellIs" dxfId="1" priority="12762" operator="equal">
      <formula>"Main"</formula>
    </cfRule>
  </conditionalFormatting>
  <conditionalFormatting sqref="I501">
    <cfRule type="cellIs" dxfId="1" priority="12769" operator="equal">
      <formula>"Main"</formula>
    </cfRule>
  </conditionalFormatting>
  <conditionalFormatting sqref="D505">
    <cfRule type="containsText" dxfId="0" priority="62" operator="between" text="Yes">
      <formula>NOT(ISERROR(SEARCH("Yes",D505)))</formula>
    </cfRule>
  </conditionalFormatting>
  <conditionalFormatting sqref="I515">
    <cfRule type="cellIs" dxfId="1" priority="12719" operator="equal">
      <formula>"Main"</formula>
    </cfRule>
  </conditionalFormatting>
  <conditionalFormatting sqref="I516">
    <cfRule type="cellIs" dxfId="1" priority="12715" operator="equal">
      <formula>"Main"</formula>
    </cfRule>
  </conditionalFormatting>
  <conditionalFormatting sqref="I517">
    <cfRule type="cellIs" dxfId="1" priority="12718" operator="equal">
      <formula>"Main"</formula>
    </cfRule>
  </conditionalFormatting>
  <conditionalFormatting sqref="I518">
    <cfRule type="cellIs" dxfId="1" priority="12717" operator="equal">
      <formula>"Main"</formula>
    </cfRule>
  </conditionalFormatting>
  <conditionalFormatting sqref="I519">
    <cfRule type="cellIs" dxfId="1" priority="12716" operator="equal">
      <formula>"Main"</formula>
    </cfRule>
  </conditionalFormatting>
  <conditionalFormatting sqref="I520">
    <cfRule type="cellIs" dxfId="1" priority="12753" operator="equal">
      <formula>"Main"</formula>
    </cfRule>
  </conditionalFormatting>
  <conditionalFormatting sqref="D525">
    <cfRule type="containsText" dxfId="0" priority="61" operator="between" text="Yes">
      <formula>NOT(ISERROR(SEARCH("Yes",D525)))</formula>
    </cfRule>
  </conditionalFormatting>
  <conditionalFormatting sqref="B529">
    <cfRule type="containsText" dxfId="2" priority="17583" operator="between" text="Skip">
      <formula>NOT(ISERROR(SEARCH("Skip",B529)))</formula>
    </cfRule>
  </conditionalFormatting>
  <conditionalFormatting sqref="B532">
    <cfRule type="containsText" dxfId="2" priority="17582" operator="between" text="Skip">
      <formula>NOT(ISERROR(SEARCH("Skip",B532)))</formula>
    </cfRule>
  </conditionalFormatting>
  <conditionalFormatting sqref="B533">
    <cfRule type="containsText" dxfId="2" priority="17581" operator="between" text="Skip">
      <formula>NOT(ISERROR(SEARCH("Skip",B533)))</formula>
    </cfRule>
  </conditionalFormatting>
  <conditionalFormatting sqref="B534">
    <cfRule type="containsText" dxfId="2" priority="17580" operator="between" text="Skip">
      <formula>NOT(ISERROR(SEARCH("Skip",B534)))</formula>
    </cfRule>
  </conditionalFormatting>
  <conditionalFormatting sqref="B535">
    <cfRule type="containsText" dxfId="2" priority="17579" operator="between" text="Skip">
      <formula>NOT(ISERROR(SEARCH("Skip",B535)))</formula>
    </cfRule>
  </conditionalFormatting>
  <conditionalFormatting sqref="B536">
    <cfRule type="containsText" dxfId="2" priority="17578" operator="between" text="Skip">
      <formula>NOT(ISERROR(SEARCH("Skip",B536)))</formula>
    </cfRule>
  </conditionalFormatting>
  <conditionalFormatting sqref="I537">
    <cfRule type="cellIs" dxfId="1" priority="12711" operator="equal">
      <formula>"Main"</formula>
    </cfRule>
  </conditionalFormatting>
  <conditionalFormatting sqref="I538">
    <cfRule type="cellIs" dxfId="1" priority="12714" operator="equal">
      <formula>"Main"</formula>
    </cfRule>
  </conditionalFormatting>
  <conditionalFormatting sqref="I539">
    <cfRule type="cellIs" dxfId="1" priority="12713" operator="equal">
      <formula>"Main"</formula>
    </cfRule>
  </conditionalFormatting>
  <conditionalFormatting sqref="I540">
    <cfRule type="cellIs" dxfId="1" priority="12712" operator="equal">
      <formula>"Main"</formula>
    </cfRule>
  </conditionalFormatting>
  <conditionalFormatting sqref="I541">
    <cfRule type="cellIs" dxfId="1" priority="12741" operator="equal">
      <formula>"Main"</formula>
    </cfRule>
  </conditionalFormatting>
  <conditionalFormatting sqref="B542">
    <cfRule type="containsText" dxfId="2" priority="12517" operator="between" text="Skip">
      <formula>NOT(ISERROR(SEARCH("Skip",B542)))</formula>
    </cfRule>
  </conditionalFormatting>
  <conditionalFormatting sqref="B543">
    <cfRule type="containsText" dxfId="2" priority="12516" operator="between" text="Skip">
      <formula>NOT(ISERROR(SEARCH("Skip",B543)))</formula>
    </cfRule>
  </conditionalFormatting>
  <conditionalFormatting sqref="D546">
    <cfRule type="containsText" dxfId="0" priority="60" operator="between" text="Yes">
      <formula>NOT(ISERROR(SEARCH("Yes",D546)))</formula>
    </cfRule>
  </conditionalFormatting>
  <conditionalFormatting sqref="I560">
    <cfRule type="cellIs" dxfId="1" priority="12707" operator="equal">
      <formula>"Main"</formula>
    </cfRule>
  </conditionalFormatting>
  <conditionalFormatting sqref="I561">
    <cfRule type="cellIs" dxfId="1" priority="12710" operator="equal">
      <formula>"Main"</formula>
    </cfRule>
  </conditionalFormatting>
  <conditionalFormatting sqref="I562">
    <cfRule type="cellIs" dxfId="1" priority="12709" operator="equal">
      <formula>"Main"</formula>
    </cfRule>
  </conditionalFormatting>
  <conditionalFormatting sqref="I563">
    <cfRule type="cellIs" dxfId="1" priority="12708" operator="equal">
      <formula>"Main"</formula>
    </cfRule>
  </conditionalFormatting>
  <conditionalFormatting sqref="I564">
    <cfRule type="cellIs" dxfId="1" priority="12729" operator="equal">
      <formula>"Main"</formula>
    </cfRule>
  </conditionalFormatting>
  <conditionalFormatting sqref="I567">
    <cfRule type="cellIs" dxfId="1" priority="1189" operator="equal">
      <formula>"Main"</formula>
    </cfRule>
  </conditionalFormatting>
  <conditionalFormatting sqref="I568">
    <cfRule type="cellIs" dxfId="1" priority="1188" operator="equal">
      <formula>"Main"</formula>
    </cfRule>
  </conditionalFormatting>
  <conditionalFormatting sqref="I569">
    <cfRule type="cellIs" dxfId="1" priority="1187" operator="equal">
      <formula>"Main"</formula>
    </cfRule>
  </conditionalFormatting>
  <conditionalFormatting sqref="D570">
    <cfRule type="containsText" dxfId="0" priority="59" operator="between" text="Yes">
      <formula>NOT(ISERROR(SEARCH("Yes",D570)))</formula>
    </cfRule>
  </conditionalFormatting>
  <conditionalFormatting sqref="I570">
    <cfRule type="cellIs" dxfId="1" priority="1186" operator="equal">
      <formula>"Main"</formula>
    </cfRule>
  </conditionalFormatting>
  <conditionalFormatting sqref="B571">
    <cfRule type="containsText" dxfId="2" priority="1217" operator="between" text="Skip">
      <formula>NOT(ISERROR(SEARCH("Skip",B571)))</formula>
    </cfRule>
  </conditionalFormatting>
  <conditionalFormatting sqref="I571">
    <cfRule type="cellIs" dxfId="1" priority="1185" operator="equal">
      <formula>"Main"</formula>
    </cfRule>
  </conditionalFormatting>
  <conditionalFormatting sqref="B572">
    <cfRule type="containsText" dxfId="2" priority="1216" operator="between" text="Skip">
      <formula>NOT(ISERROR(SEARCH("Skip",B572)))</formula>
    </cfRule>
  </conditionalFormatting>
  <conditionalFormatting sqref="I572">
    <cfRule type="cellIs" dxfId="1" priority="1184" operator="equal">
      <formula>"Main"</formula>
    </cfRule>
  </conditionalFormatting>
  <conditionalFormatting sqref="B573">
    <cfRule type="containsText" dxfId="2" priority="1215" operator="between" text="Skip">
      <formula>NOT(ISERROR(SEARCH("Skip",B573)))</formula>
    </cfRule>
  </conditionalFormatting>
  <conditionalFormatting sqref="I573">
    <cfRule type="cellIs" dxfId="1" priority="1183" operator="equal">
      <formula>"Main"</formula>
    </cfRule>
  </conditionalFormatting>
  <conditionalFormatting sqref="B574">
    <cfRule type="containsText" dxfId="2" priority="1214" operator="between" text="Skip">
      <formula>NOT(ISERROR(SEARCH("Skip",B574)))</formula>
    </cfRule>
  </conditionalFormatting>
  <conditionalFormatting sqref="I574">
    <cfRule type="cellIs" dxfId="1" priority="1182" operator="equal">
      <formula>"Main"</formula>
    </cfRule>
  </conditionalFormatting>
  <conditionalFormatting sqref="B575">
    <cfRule type="containsText" dxfId="2" priority="1213" operator="between" text="Skip">
      <formula>NOT(ISERROR(SEARCH("Skip",B575)))</formula>
    </cfRule>
  </conditionalFormatting>
  <conditionalFormatting sqref="I575">
    <cfRule type="cellIs" dxfId="1" priority="1181" operator="equal">
      <formula>"Main"</formula>
    </cfRule>
  </conditionalFormatting>
  <conditionalFormatting sqref="B576">
    <cfRule type="containsText" dxfId="2" priority="1212" operator="between" text="Skip">
      <formula>NOT(ISERROR(SEARCH("Skip",B576)))</formula>
    </cfRule>
  </conditionalFormatting>
  <conditionalFormatting sqref="I576">
    <cfRule type="cellIs" dxfId="1" priority="1180" operator="equal">
      <formula>"Main"</formula>
    </cfRule>
  </conditionalFormatting>
  <conditionalFormatting sqref="I577">
    <cfRule type="cellIs" dxfId="1" priority="1179" operator="equal">
      <formula>"Main"</formula>
    </cfRule>
  </conditionalFormatting>
  <conditionalFormatting sqref="I578">
    <cfRule type="cellIs" dxfId="1" priority="1178" operator="equal">
      <formula>"Main"</formula>
    </cfRule>
  </conditionalFormatting>
  <conditionalFormatting sqref="I579">
    <cfRule type="cellIs" dxfId="1" priority="1177" operator="equal">
      <formula>"Main"</formula>
    </cfRule>
  </conditionalFormatting>
  <conditionalFormatting sqref="I580">
    <cfRule type="cellIs" dxfId="1" priority="1176" operator="equal">
      <formula>"Main"</formula>
    </cfRule>
  </conditionalFormatting>
  <conditionalFormatting sqref="I581">
    <cfRule type="cellIs" dxfId="1" priority="1175" operator="equal">
      <formula>"Main"</formula>
    </cfRule>
  </conditionalFormatting>
  <conditionalFormatting sqref="B582">
    <cfRule type="containsText" dxfId="2" priority="1211" operator="between" text="Skip">
      <formula>NOT(ISERROR(SEARCH("Skip",B582)))</formula>
    </cfRule>
  </conditionalFormatting>
  <conditionalFormatting sqref="I582">
    <cfRule type="cellIs" dxfId="1" priority="1174" operator="equal">
      <formula>"Main"</formula>
    </cfRule>
  </conditionalFormatting>
  <conditionalFormatting sqref="B583">
    <cfRule type="containsText" dxfId="2" priority="1210" operator="between" text="Skip">
      <formula>NOT(ISERROR(SEARCH("Skip",B583)))</formula>
    </cfRule>
  </conditionalFormatting>
  <conditionalFormatting sqref="I583">
    <cfRule type="cellIs" dxfId="1" priority="1173" operator="equal">
      <formula>"Main"</formula>
    </cfRule>
  </conditionalFormatting>
  <conditionalFormatting sqref="I586">
    <cfRule type="cellIs" dxfId="1" priority="12692" operator="equal">
      <formula>"Main"</formula>
    </cfRule>
  </conditionalFormatting>
  <conditionalFormatting sqref="I587">
    <cfRule type="cellIs" dxfId="1" priority="12691" operator="equal">
      <formula>"Main"</formula>
    </cfRule>
  </conditionalFormatting>
  <conditionalFormatting sqref="I602">
    <cfRule type="cellIs" dxfId="1" priority="12457" operator="equal">
      <formula>"Main"</formula>
    </cfRule>
  </conditionalFormatting>
  <conditionalFormatting sqref="I603">
    <cfRule type="cellIs" dxfId="1" priority="12456" operator="equal">
      <formula>"Main"</formula>
    </cfRule>
  </conditionalFormatting>
  <conditionalFormatting sqref="I604">
    <cfRule type="cellIs" dxfId="1" priority="12455" operator="equal">
      <formula>"Main"</formula>
    </cfRule>
  </conditionalFormatting>
  <conditionalFormatting sqref="I605">
    <cfRule type="cellIs" dxfId="1" priority="12454" operator="equal">
      <formula>"Main"</formula>
    </cfRule>
  </conditionalFormatting>
  <conditionalFormatting sqref="I606">
    <cfRule type="cellIs" dxfId="1" priority="12453" operator="equal">
      <formula>"Main"</formula>
    </cfRule>
  </conditionalFormatting>
  <conditionalFormatting sqref="I607">
    <cfRule type="cellIs" dxfId="1" priority="12452" operator="equal">
      <formula>"Main"</formula>
    </cfRule>
  </conditionalFormatting>
  <conditionalFormatting sqref="I608">
    <cfRule type="cellIs" dxfId="1" priority="12449" operator="equal">
      <formula>"Main"</formula>
    </cfRule>
  </conditionalFormatting>
  <conditionalFormatting sqref="I609">
    <cfRule type="cellIs" dxfId="1" priority="12448" operator="equal">
      <formula>"Main"</formula>
    </cfRule>
  </conditionalFormatting>
  <conditionalFormatting sqref="I610">
    <cfRule type="cellIs" dxfId="1" priority="12447" operator="equal">
      <formula>"Main"</formula>
    </cfRule>
  </conditionalFormatting>
  <conditionalFormatting sqref="I611">
    <cfRule type="cellIs" dxfId="1" priority="12446" operator="equal">
      <formula>"Main"</formula>
    </cfRule>
  </conditionalFormatting>
  <conditionalFormatting sqref="D612">
    <cfRule type="containsText" dxfId="0" priority="57" operator="between" text="Yes">
      <formula>NOT(ISERROR(SEARCH("Yes",D612)))</formula>
    </cfRule>
  </conditionalFormatting>
  <conditionalFormatting sqref="I612">
    <cfRule type="cellIs" dxfId="1" priority="12445" operator="equal">
      <formula>"Main"</formula>
    </cfRule>
  </conditionalFormatting>
  <conditionalFormatting sqref="I613">
    <cfRule type="cellIs" dxfId="1" priority="12444" operator="equal">
      <formula>"Main"</formula>
    </cfRule>
  </conditionalFormatting>
  <conditionalFormatting sqref="I614">
    <cfRule type="cellIs" dxfId="1" priority="12443" operator="equal">
      <formula>"Main"</formula>
    </cfRule>
  </conditionalFormatting>
  <conditionalFormatting sqref="I615">
    <cfRule type="cellIs" dxfId="1" priority="12442" operator="equal">
      <formula>"Main"</formula>
    </cfRule>
  </conditionalFormatting>
  <conditionalFormatting sqref="I616">
    <cfRule type="cellIs" dxfId="1" priority="12441" operator="equal">
      <formula>"Main"</formula>
    </cfRule>
  </conditionalFormatting>
  <conditionalFormatting sqref="I617">
    <cfRule type="cellIs" dxfId="1" priority="12440" operator="equal">
      <formula>"Main"</formula>
    </cfRule>
  </conditionalFormatting>
  <conditionalFormatting sqref="I618">
    <cfRule type="cellIs" dxfId="1" priority="12395" operator="equal">
      <formula>"Main"</formula>
    </cfRule>
  </conditionalFormatting>
  <conditionalFormatting sqref="N618">
    <cfRule type="containsText" dxfId="2" priority="12419" operator="between" text="Skip">
      <formula>NOT(ISERROR(SEARCH("Skip",N618)))</formula>
    </cfRule>
  </conditionalFormatting>
  <conditionalFormatting sqref="I619">
    <cfRule type="cellIs" dxfId="1" priority="12394" operator="equal">
      <formula>"Main"</formula>
    </cfRule>
  </conditionalFormatting>
  <conditionalFormatting sqref="N619">
    <cfRule type="containsText" dxfId="2" priority="12418" operator="between" text="Skip">
      <formula>NOT(ISERROR(SEARCH("Skip",N619)))</formula>
    </cfRule>
  </conditionalFormatting>
  <conditionalFormatting sqref="I620">
    <cfRule type="cellIs" dxfId="1" priority="12393" operator="equal">
      <formula>"Main"</formula>
    </cfRule>
  </conditionalFormatting>
  <conditionalFormatting sqref="N620">
    <cfRule type="containsText" dxfId="2" priority="12417" operator="between" text="Skip">
      <formula>NOT(ISERROR(SEARCH("Skip",N620)))</formula>
    </cfRule>
  </conditionalFormatting>
  <conditionalFormatting sqref="I621">
    <cfRule type="cellIs" dxfId="1" priority="12392" operator="equal">
      <formula>"Main"</formula>
    </cfRule>
  </conditionalFormatting>
  <conditionalFormatting sqref="N621">
    <cfRule type="containsText" dxfId="2" priority="12416" operator="between" text="Skip">
      <formula>NOT(ISERROR(SEARCH("Skip",N621)))</formula>
    </cfRule>
  </conditionalFormatting>
  <conditionalFormatting sqref="I622">
    <cfRule type="cellIs" dxfId="1" priority="12391" operator="equal">
      <formula>"Main"</formula>
    </cfRule>
  </conditionalFormatting>
  <conditionalFormatting sqref="N622">
    <cfRule type="containsText" dxfId="2" priority="12415" operator="between" text="Skip">
      <formula>NOT(ISERROR(SEARCH("Skip",N622)))</formula>
    </cfRule>
  </conditionalFormatting>
  <conditionalFormatting sqref="I623">
    <cfRule type="cellIs" dxfId="1" priority="12390" operator="equal">
      <formula>"Main"</formula>
    </cfRule>
  </conditionalFormatting>
  <conditionalFormatting sqref="I624">
    <cfRule type="cellIs" dxfId="1" priority="1260" operator="equal">
      <formula>"Main"</formula>
    </cfRule>
  </conditionalFormatting>
  <conditionalFormatting sqref="I625">
    <cfRule type="cellIs" dxfId="1" priority="1259" operator="equal">
      <formula>"Main"</formula>
    </cfRule>
  </conditionalFormatting>
  <conditionalFormatting sqref="I626">
    <cfRule type="cellIs" dxfId="1" priority="1258" operator="equal">
      <formula>"Main"</formula>
    </cfRule>
  </conditionalFormatting>
  <conditionalFormatting sqref="I627">
    <cfRule type="cellIs" dxfId="1" priority="1257" operator="equal">
      <formula>"Main"</formula>
    </cfRule>
  </conditionalFormatting>
  <conditionalFormatting sqref="I628">
    <cfRule type="cellIs" dxfId="1" priority="11475" operator="equal">
      <formula>"Main"</formula>
    </cfRule>
  </conditionalFormatting>
  <conditionalFormatting sqref="I629">
    <cfRule type="cellIs" dxfId="1" priority="11474" operator="equal">
      <formula>"Main"</formula>
    </cfRule>
  </conditionalFormatting>
  <conditionalFormatting sqref="I630">
    <cfRule type="cellIs" dxfId="1" priority="11473" operator="equal">
      <formula>"Main"</formula>
    </cfRule>
  </conditionalFormatting>
  <conditionalFormatting sqref="I631">
    <cfRule type="cellIs" dxfId="1" priority="11472" operator="equal">
      <formula>"Main"</formula>
    </cfRule>
  </conditionalFormatting>
  <conditionalFormatting sqref="I632">
    <cfRule type="cellIs" dxfId="1" priority="11471" operator="equal">
      <formula>"Main"</formula>
    </cfRule>
  </conditionalFormatting>
  <conditionalFormatting sqref="I633">
    <cfRule type="cellIs" dxfId="1" priority="11470" operator="equal">
      <formula>"Main"</formula>
    </cfRule>
  </conditionalFormatting>
  <conditionalFormatting sqref="I634">
    <cfRule type="cellIs" dxfId="1" priority="11469" operator="equal">
      <formula>"Main"</formula>
    </cfRule>
  </conditionalFormatting>
  <conditionalFormatting sqref="I635">
    <cfRule type="cellIs" dxfId="1" priority="11468" operator="equal">
      <formula>"Main"</formula>
    </cfRule>
  </conditionalFormatting>
  <conditionalFormatting sqref="I636">
    <cfRule type="cellIs" dxfId="1" priority="11370" operator="equal">
      <formula>"Main"</formula>
    </cfRule>
  </conditionalFormatting>
  <conditionalFormatting sqref="D637">
    <cfRule type="containsText" dxfId="0" priority="55" operator="between" text="Yes">
      <formula>NOT(ISERROR(SEARCH("Yes",D637)))</formula>
    </cfRule>
  </conditionalFormatting>
  <conditionalFormatting sqref="I637">
    <cfRule type="cellIs" dxfId="1" priority="11403" operator="equal">
      <formula>"Main"</formula>
    </cfRule>
  </conditionalFormatting>
  <conditionalFormatting sqref="D645">
    <cfRule type="containsText" dxfId="0" priority="54" operator="between" text="Yes">
      <formula>NOT(ISERROR(SEARCH("Yes",D645)))</formula>
    </cfRule>
  </conditionalFormatting>
  <conditionalFormatting sqref="I651">
    <cfRule type="cellIs" dxfId="1" priority="12498" operator="equal">
      <formula>"Main"</formula>
    </cfRule>
  </conditionalFormatting>
  <conditionalFormatting sqref="I655">
    <cfRule type="cellIs" dxfId="1" priority="11639" operator="equal">
      <formula>"Main"</formula>
    </cfRule>
  </conditionalFormatting>
  <conditionalFormatting sqref="D657">
    <cfRule type="containsText" dxfId="0" priority="53" operator="between" text="Yes">
      <formula>NOT(ISERROR(SEARCH("Yes",D657)))</formula>
    </cfRule>
  </conditionalFormatting>
  <conditionalFormatting sqref="D662">
    <cfRule type="containsText" dxfId="0" priority="52" operator="between" text="Yes">
      <formula>NOT(ISERROR(SEARCH("Yes",D662)))</formula>
    </cfRule>
  </conditionalFormatting>
  <conditionalFormatting sqref="B664">
    <cfRule type="containsText" dxfId="2" priority="17357" operator="between" text="Skip">
      <formula>NOT(ISERROR(SEARCH("Skip",B664)))</formula>
    </cfRule>
  </conditionalFormatting>
  <conditionalFormatting sqref="B665">
    <cfRule type="containsText" dxfId="2" priority="17360" operator="between" text="Skip">
      <formula>NOT(ISERROR(SEARCH("Skip",B665)))</formula>
    </cfRule>
  </conditionalFormatting>
  <conditionalFormatting sqref="B668">
    <cfRule type="containsText" dxfId="2" priority="17356" operator="between" text="Skip">
      <formula>NOT(ISERROR(SEARCH("Skip",B668)))</formula>
    </cfRule>
  </conditionalFormatting>
  <conditionalFormatting sqref="B672">
    <cfRule type="containsText" dxfId="2" priority="17358" operator="between" text="Skip">
      <formula>NOT(ISERROR(SEARCH("Skip",B672)))</formula>
    </cfRule>
  </conditionalFormatting>
  <conditionalFormatting sqref="B673">
    <cfRule type="containsText" dxfId="2" priority="17361" operator="between" text="Skip">
      <formula>NOT(ISERROR(SEARCH("Skip",B673)))</formula>
    </cfRule>
  </conditionalFormatting>
  <conditionalFormatting sqref="N673">
    <cfRule type="containsText" dxfId="2" priority="17321" operator="between" text="Skip">
      <formula>NOT(ISERROR(SEARCH("Skip",N673)))</formula>
    </cfRule>
  </conditionalFormatting>
  <conditionalFormatting sqref="B126:B127">
    <cfRule type="containsText" dxfId="2" priority="14408" operator="between" text="Skip">
      <formula>NOT(ISERROR(SEARCH("Skip",B126)))</formula>
    </cfRule>
  </conditionalFormatting>
  <conditionalFormatting sqref="B163:B164">
    <cfRule type="containsText" dxfId="2" priority="13955" operator="between" text="Skip">
      <formula>NOT(ISERROR(SEARCH("Skip",B163)))</formula>
    </cfRule>
  </conditionalFormatting>
  <conditionalFormatting sqref="B272:B279">
    <cfRule type="containsText" dxfId="2" priority="484" operator="between" text="Skip">
      <formula>NOT(ISERROR(SEARCH("Skip",B272)))</formula>
    </cfRule>
  </conditionalFormatting>
  <conditionalFormatting sqref="B280:B281">
    <cfRule type="containsText" dxfId="2" priority="451" operator="between" text="Skip">
      <formula>NOT(ISERROR(SEARCH("Skip",B280)))</formula>
    </cfRule>
  </conditionalFormatting>
  <conditionalFormatting sqref="B294:B295">
    <cfRule type="containsText" dxfId="2" priority="404" operator="between" text="Skip">
      <formula>NOT(ISERROR(SEARCH("Skip",B294)))</formula>
    </cfRule>
  </conditionalFormatting>
  <conditionalFormatting sqref="B332:B334">
    <cfRule type="containsText" dxfId="2" priority="449" operator="between" text="Skip">
      <formula>NOT(ISERROR(SEARCH("Skip",B332)))</formula>
    </cfRule>
  </conditionalFormatting>
  <conditionalFormatting sqref="B335:B337">
    <cfRule type="containsText" dxfId="2" priority="448" operator="between" text="Skip">
      <formula>NOT(ISERROR(SEARCH("Skip",B335)))</formula>
    </cfRule>
  </conditionalFormatting>
  <conditionalFormatting sqref="B348:B349">
    <cfRule type="containsText" dxfId="2" priority="444" operator="between" text="Skip">
      <formula>NOT(ISERROR(SEARCH("Skip",B348)))</formula>
    </cfRule>
  </conditionalFormatting>
  <conditionalFormatting sqref="B353:B355">
    <cfRule type="containsText" dxfId="2" priority="442" operator="between" text="Skip">
      <formula>NOT(ISERROR(SEARCH("Skip",B353)))</formula>
    </cfRule>
  </conditionalFormatting>
  <conditionalFormatting sqref="B356:B357">
    <cfRule type="containsText" dxfId="2" priority="432" operator="between" text="Skip">
      <formula>NOT(ISERROR(SEARCH("Skip",B356)))</formula>
    </cfRule>
  </conditionalFormatting>
  <conditionalFormatting sqref="B358:B359">
    <cfRule type="containsText" dxfId="2" priority="431" operator="between" text="Skip">
      <formula>NOT(ISERROR(SEARCH("Skip",B358)))</formula>
    </cfRule>
  </conditionalFormatting>
  <conditionalFormatting sqref="B361:B365">
    <cfRule type="containsText" dxfId="2" priority="420" operator="between" text="Skip">
      <formula>NOT(ISERROR(SEARCH("Skip",B361)))</formula>
    </cfRule>
  </conditionalFormatting>
  <conditionalFormatting sqref="B368:B370">
    <cfRule type="containsText" dxfId="2" priority="406" operator="between" text="Skip">
      <formula>NOT(ISERROR(SEARCH("Skip",B368)))</formula>
    </cfRule>
  </conditionalFormatting>
  <conditionalFormatting sqref="B391:B392">
    <cfRule type="containsText" dxfId="2" priority="368" operator="between" text="Skip">
      <formula>NOT(ISERROR(SEARCH("Skip",B391)))</formula>
    </cfRule>
  </conditionalFormatting>
  <conditionalFormatting sqref="B394:B399">
    <cfRule type="containsText" dxfId="2" priority="367" operator="between" text="Skip">
      <formula>NOT(ISERROR(SEARCH("Skip",B394)))</formula>
    </cfRule>
  </conditionalFormatting>
  <conditionalFormatting sqref="B408:B416">
    <cfRule type="containsText" dxfId="2" priority="379" operator="between" text="Skip">
      <formula>NOT(ISERROR(SEARCH("Skip",B408)))</formula>
    </cfRule>
  </conditionalFormatting>
  <conditionalFormatting sqref="B456:B457">
    <cfRule type="containsText" dxfId="2" priority="395" operator="between" text="Skip">
      <formula>NOT(ISERROR(SEARCH("Skip",B456)))</formula>
    </cfRule>
  </conditionalFormatting>
  <conditionalFormatting sqref="B460:B462">
    <cfRule type="containsText" dxfId="2" priority="393" operator="between" text="Skip">
      <formula>NOT(ISERROR(SEARCH("Skip",B460)))</formula>
    </cfRule>
  </conditionalFormatting>
  <conditionalFormatting sqref="B670:B671">
    <cfRule type="containsText" dxfId="2" priority="17359" operator="between" text="Skip">
      <formula>NOT(ISERROR(SEARCH("Skip",B670)))</formula>
    </cfRule>
  </conditionalFormatting>
  <conditionalFormatting sqref="D24:D26">
    <cfRule type="containsText" dxfId="0" priority="638" operator="between" text="Yes">
      <formula>NOT(ISERROR(SEARCH("Yes",D24)))</formula>
    </cfRule>
  </conditionalFormatting>
  <conditionalFormatting sqref="D140:D141">
    <cfRule type="containsText" dxfId="0" priority="5" operator="between" text="Yes">
      <formula>NOT(ISERROR(SEARCH("Yes",D140)))</formula>
    </cfRule>
  </conditionalFormatting>
  <conditionalFormatting sqref="D145:D146">
    <cfRule type="containsText" dxfId="0" priority="4" operator="between" text="Yes">
      <formula>NOT(ISERROR(SEARCH("Yes",D145)))</formula>
    </cfRule>
  </conditionalFormatting>
  <conditionalFormatting sqref="D201:D203">
    <cfRule type="containsText" dxfId="0" priority="101" operator="between" text="Yes">
      <formula>NOT(ISERROR(SEARCH("Yes",D201)))</formula>
    </cfRule>
  </conditionalFormatting>
  <conditionalFormatting sqref="D254:D255">
    <cfRule type="containsText" dxfId="0" priority="67" operator="between" text="Yes">
      <formula>NOT(ISERROR(SEARCH("Yes",D254)))</formula>
    </cfRule>
  </conditionalFormatting>
  <conditionalFormatting sqref="D270:D279">
    <cfRule type="containsText" dxfId="0" priority="66" operator="between" text="Yes">
      <formula>NOT(ISERROR(SEARCH("Yes",D270)))</formula>
    </cfRule>
  </conditionalFormatting>
  <conditionalFormatting sqref="D280:D405">
    <cfRule type="containsText" dxfId="0" priority="321" operator="between" text="Yes">
      <formula>NOT(ISERROR(SEARCH("Yes",D280)))</formula>
    </cfRule>
  </conditionalFormatting>
  <conditionalFormatting sqref="D406:D482">
    <cfRule type="containsText" dxfId="0" priority="322" operator="between" text="Yes">
      <formula>NOT(ISERROR(SEARCH("Yes",D406)))</formula>
    </cfRule>
  </conditionalFormatting>
  <conditionalFormatting sqref="D484:D485">
    <cfRule type="containsText" dxfId="0" priority="65" operator="between" text="Yes">
      <formula>NOT(ISERROR(SEARCH("Yes",D484)))</formula>
    </cfRule>
  </conditionalFormatting>
  <conditionalFormatting sqref="D584:D585">
    <cfRule type="containsText" dxfId="0" priority="58" operator="between" text="Yes">
      <formula>NOT(ISERROR(SEARCH("Yes",D584)))</formula>
    </cfRule>
  </conditionalFormatting>
  <conditionalFormatting sqref="D624:D628">
    <cfRule type="containsText" dxfId="0" priority="56" operator="between" text="Yes">
      <formula>NOT(ISERROR(SEARCH("Yes",D624)))</formula>
    </cfRule>
  </conditionalFormatting>
  <conditionalFormatting sqref="E273:E279">
    <cfRule type="cellIs" dxfId="3" priority="458" operator="equal">
      <formula>"P0"</formula>
    </cfRule>
  </conditionalFormatting>
  <conditionalFormatting sqref="E280:E482">
    <cfRule type="cellIs" dxfId="3" priority="319" operator="equal">
      <formula>"P0"</formula>
    </cfRule>
  </conditionalFormatting>
  <conditionalFormatting sqref="I56:I59">
    <cfRule type="cellIs" dxfId="1" priority="10109" operator="equal">
      <formula>"Main"</formula>
    </cfRule>
  </conditionalFormatting>
  <conditionalFormatting sqref="I90:I93">
    <cfRule type="cellIs" dxfId="1" priority="10104" operator="equal">
      <formula>"Main"</formula>
    </cfRule>
  </conditionalFormatting>
  <conditionalFormatting sqref="I273:I279">
    <cfRule type="cellIs" dxfId="1" priority="481" operator="equal">
      <formula>"Main"</formula>
    </cfRule>
  </conditionalFormatting>
  <conditionalFormatting sqref="I502:I503">
    <cfRule type="cellIs" dxfId="1" priority="12526" operator="equal">
      <formula>"Main"</formula>
    </cfRule>
  </conditionalFormatting>
  <conditionalFormatting sqref="I521:I522">
    <cfRule type="cellIs" dxfId="1" priority="12521" operator="equal">
      <formula>"Main"</formula>
    </cfRule>
  </conditionalFormatting>
  <conditionalFormatting sqref="I542:I543">
    <cfRule type="cellIs" dxfId="1" priority="12514" operator="equal">
      <formula>"Main"</formula>
    </cfRule>
  </conditionalFormatting>
  <conditionalFormatting sqref="I565:I566">
    <cfRule type="cellIs" dxfId="1" priority="12509" operator="equal">
      <formula>"Main"</formula>
    </cfRule>
  </conditionalFormatting>
  <conditionalFormatting sqref="I649:I650">
    <cfRule type="cellIs" dxfId="1" priority="12271" operator="equal">
      <formula>"Main"</formula>
    </cfRule>
  </conditionalFormatting>
  <conditionalFormatting sqref="K348:K350">
    <cfRule type="containsText" dxfId="2" priority="443" operator="between" text="Skip">
      <formula>NOT(ISERROR(SEARCH("Skip",K348)))</formula>
    </cfRule>
  </conditionalFormatting>
  <conditionalFormatting sqref="K354:K355">
    <cfRule type="containsText" dxfId="2" priority="440" operator="between" text="Skip">
      <formula>NOT(ISERROR(SEARCH("Skip",K354)))</formula>
    </cfRule>
  </conditionalFormatting>
  <conditionalFormatting sqref="K356:K357">
    <cfRule type="containsText" dxfId="2" priority="430" operator="between" text="Skip">
      <formula>NOT(ISERROR(SEARCH("Skip",K356)))</formula>
    </cfRule>
  </conditionalFormatting>
  <conditionalFormatting sqref="K358:K359">
    <cfRule type="containsText" dxfId="2" priority="429" operator="between" text="Skip">
      <formula>NOT(ISERROR(SEARCH("Skip",K358)))</formula>
    </cfRule>
  </conditionalFormatting>
  <conditionalFormatting sqref="K360:K361">
    <cfRule type="containsText" dxfId="2" priority="421" operator="between" text="Skip">
      <formula>NOT(ISERROR(SEARCH("Skip",K360)))</formula>
    </cfRule>
  </conditionalFormatting>
  <conditionalFormatting sqref="K363:K364">
    <cfRule type="containsText" dxfId="2" priority="418" operator="between" text="Skip">
      <formula>NOT(ISERROR(SEARCH("Skip",K363)))</formula>
    </cfRule>
  </conditionalFormatting>
  <conditionalFormatting sqref="K384:K386">
    <cfRule type="containsText" dxfId="2" priority="412" operator="between" text="Skip">
      <formula>NOT(ISERROR(SEARCH("Skip",K384)))</formula>
    </cfRule>
  </conditionalFormatting>
  <conditionalFormatting sqref="K423:K424">
    <cfRule type="containsText" dxfId="2" priority="378" operator="between" text="Skip">
      <formula>NOT(ISERROR(SEARCH("Skip",K423)))</formula>
    </cfRule>
  </conditionalFormatting>
  <conditionalFormatting sqref="K447:K450">
    <cfRule type="containsText" dxfId="2" priority="355" operator="between" text="Skip">
      <formula>NOT(ISERROR(SEARCH("Skip",K447)))</formula>
    </cfRule>
  </conditionalFormatting>
  <conditionalFormatting sqref="K456:K458">
    <cfRule type="containsText" dxfId="2" priority="394" operator="between" text="Skip">
      <formula>NOT(ISERROR(SEARCH("Skip",K456)))</formula>
    </cfRule>
  </conditionalFormatting>
  <conditionalFormatting sqref="K461:K462">
    <cfRule type="containsText" dxfId="2" priority="391" operator="between" text="Skip">
      <formula>NOT(ISERROR(SEARCH("Skip",K461)))</formula>
    </cfRule>
  </conditionalFormatting>
  <conditionalFormatting sqref="K467:K468">
    <cfRule type="containsText" dxfId="2" priority="348" operator="between" text="Skip">
      <formula>NOT(ISERROR(SEARCH("Skip",K467)))</formula>
    </cfRule>
  </conditionalFormatting>
  <conditionalFormatting sqref="K469:K470">
    <cfRule type="containsText" dxfId="2" priority="347" operator="between" text="Skip">
      <formula>NOT(ISERROR(SEARCH("Skip",K469)))</formula>
    </cfRule>
  </conditionalFormatting>
  <conditionalFormatting sqref="L638:L641">
    <cfRule type="containsText" dxfId="2" priority="18480" operator="between" text="Skip">
      <formula>NOT(ISERROR(SEARCH("Skip",L638)))</formula>
    </cfRule>
  </conditionalFormatting>
  <conditionalFormatting sqref="N467:N468">
    <cfRule type="containsText" dxfId="2" priority="381" operator="between" text="Skip">
      <formula>NOT(ISERROR(SEARCH("Skip",N467)))</formula>
    </cfRule>
  </conditionalFormatting>
  <conditionalFormatting sqref="N469:N470">
    <cfRule type="containsText" dxfId="2" priority="380" operator="between" text="Skip">
      <formula>NOT(ISERROR(SEARCH("Skip",N469)))</formula>
    </cfRule>
  </conditionalFormatting>
  <conditionalFormatting sqref="N601:N617">
    <cfRule type="containsText" dxfId="2" priority="16895" operator="between" text="Skip">
      <formula>NOT(ISERROR(SEARCH("Skip",N601)))</formula>
    </cfRule>
  </conditionalFormatting>
  <conditionalFormatting sqref="N623:N626">
    <cfRule type="containsText" dxfId="2" priority="12414" operator="between" text="Skip">
      <formula>NOT(ISERROR(SEARCH("Skip",N623)))</formula>
    </cfRule>
  </conditionalFormatting>
  <conditionalFormatting sqref="O387:O388">
    <cfRule type="containsText" dxfId="2" priority="407" operator="between" text="Skip">
      <formula>NOT(ISERROR(SEARCH("Skip",O387)))</formula>
    </cfRule>
  </conditionalFormatting>
  <conditionalFormatting sqref="D1 D674:D1048576">
    <cfRule type="containsText" dxfId="0" priority="15979" operator="between" text="Yes">
      <formula>NOT(ISERROR(SEARCH("Yes",D1)))</formula>
    </cfRule>
  </conditionalFormatting>
  <conditionalFormatting sqref="E1:E269 E483:E1048576">
    <cfRule type="cellIs" dxfId="3" priority="503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2916" operator="equal">
      <formula>"Main"</formula>
    </cfRule>
  </conditionalFormatting>
  <conditionalFormatting sqref="D2 D76 D86">
    <cfRule type="containsText" dxfId="0" priority="1489" operator="between" text="Yes">
      <formula>NOT(ISERROR(SEARCH("Yes",D2)))</formula>
    </cfRule>
  </conditionalFormatting>
  <conditionalFormatting sqref="D3:D16 D18:D22">
    <cfRule type="containsText" dxfId="0" priority="878" operator="between" text="Yes">
      <formula>NOT(ISERROR(SEARCH("Yes",D3)))</formula>
    </cfRule>
  </conditionalFormatting>
  <conditionalFormatting sqref="B23:B118 B584 B636:B637">
    <cfRule type="containsText" dxfId="2" priority="1560" operator="between" text="Skip">
      <formula>NOT(ISERROR(SEARCH("Skip",B23)))</formula>
    </cfRule>
  </conditionalFormatting>
  <conditionalFormatting sqref="D204:D217 D219:D221 D224:D235 D237:D253 D185 D256:D269 D179:D181 D27 D29:D33 D35:D40 D42:D72 D74:D75 D78:D80 D82:D85 D87 D118:D120 D115:D116 D104:D113 D89:D102 D160:D177 D187:D200 D150:D157 D147:D148 D142:D144 D122:D139 D663:D673 D658:D661 D646:D656 D638:D644 D629:D636 D613:D623 D586:D611 D483 D487:D488 D490:D497 D499:D504 D506:D524 D526:D545 D547:D569 D571:D583">
    <cfRule type="containsText" dxfId="0" priority="879" operator="between" text="Yes">
      <formula>NOT(ISERROR(SEARCH("Yes",D27)))</formula>
    </cfRule>
  </conditionalFormatting>
  <conditionalFormatting sqref="I222 I224:I235">
    <cfRule type="cellIs" dxfId="1" priority="1233" operator="equal">
      <formula>"Main"</formula>
    </cfRule>
  </conditionalFormatting>
  <conditionalFormatting sqref="I280:I289 I291:I293 I295 I339 I343:I374 I297:I337 I377:I388 I391:I405 I408:I445 I451:I482">
    <cfRule type="cellIs" dxfId="1" priority="360" operator="equal">
      <formula>"Main"</formula>
    </cfRule>
  </conditionalFormatting>
  <conditionalFormatting sqref="B283:B289 B292:B293 B297:B305">
    <cfRule type="containsText" dxfId="2" priority="408" operator="between" text="Skip">
      <formula>NOT(ISERROR(SEARCH("Skip",B283)))</formula>
    </cfRule>
  </conditionalFormatting>
  <conditionalFormatting sqref="B318:B322 B324">
    <cfRule type="containsText" dxfId="2" priority="450" operator="between" text="Skip">
      <formula>NOT(ISERROR(SEARCH("Skip",B318)))</formula>
    </cfRule>
  </conditionalFormatting>
  <conditionalFormatting sqref="K351:K352 L352">
    <cfRule type="containsText" dxfId="2" priority="436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403" operator="between" text="Skip">
      <formula>NOT(ISERROR(SEARCH("Skip",K391)))</formula>
    </cfRule>
  </conditionalFormatting>
  <conditionalFormatting sqref="B400 B402:B403">
    <cfRule type="containsText" dxfId="2" priority="342" operator="between" text="Skip">
      <formula>NOT(ISERROR(SEARCH("Skip",B400)))</formula>
    </cfRule>
  </conditionalFormatting>
  <conditionalFormatting sqref="B404 B407">
    <cfRule type="containsText" dxfId="2" priority="341" operator="between" text="Skip">
      <formula>NOT(ISERROR(SEARCH("Skip",B404)))</formula>
    </cfRule>
  </conditionalFormatting>
  <conditionalFormatting sqref="B428:B430 B432:B433">
    <cfRule type="containsText" dxfId="2" priority="400" operator="between" text="Skip">
      <formula>NOT(ISERROR(SEARCH("Skip",B428)))</formula>
    </cfRule>
  </conditionalFormatting>
  <conditionalFormatting sqref="B435:B444 B451">
    <cfRule type="containsText" dxfId="2" priority="372" operator="between" text="Skip">
      <formula>NOT(ISERROR(SEARCH("Skip",B435)))</formula>
    </cfRule>
  </conditionalFormatting>
  <conditionalFormatting sqref="B467 B471:B481 B469">
    <cfRule type="containsText" dxfId="2" priority="370" operator="between" text="Skip">
      <formula>NOT(ISERROR(SEARCH("Skip",B467)))</formula>
    </cfRule>
  </conditionalFormatting>
  <conditionalFormatting sqref="B663 B666:B667 B669">
    <cfRule type="containsText" dxfId="2" priority="17362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" sqref="C1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1652</v>
      </c>
      <c r="D1" s="5" t="s">
        <v>1653</v>
      </c>
      <c r="E1" s="5" t="s">
        <v>1654</v>
      </c>
      <c r="F1" s="5" t="s">
        <v>1655</v>
      </c>
      <c r="G1" s="5" t="s">
        <v>1656</v>
      </c>
      <c r="H1" s="5" t="s">
        <v>1657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1658</v>
      </c>
      <c r="C2" s="8" t="s">
        <v>1659</v>
      </c>
      <c r="D2" s="8" t="s">
        <v>1660</v>
      </c>
      <c r="E2" s="8" t="s">
        <v>1661</v>
      </c>
      <c r="F2" s="8" t="s">
        <v>1661</v>
      </c>
      <c r="G2" s="8">
        <v>1000000</v>
      </c>
      <c r="H2" s="8">
        <v>1000000</v>
      </c>
    </row>
    <row r="3" customHeight="1" spans="1:8">
      <c r="A3" s="8" t="s">
        <v>1662</v>
      </c>
      <c r="B3" s="30" t="s">
        <v>1663</v>
      </c>
      <c r="C3" s="8" t="s">
        <v>1659</v>
      </c>
      <c r="D3" s="8" t="s">
        <v>1664</v>
      </c>
      <c r="E3" s="8" t="s">
        <v>1661</v>
      </c>
      <c r="F3" s="8" t="s">
        <v>1661</v>
      </c>
      <c r="G3" s="8">
        <v>1000000</v>
      </c>
      <c r="H3" s="8">
        <v>1000000</v>
      </c>
    </row>
    <row r="4" customHeight="1" spans="1:8">
      <c r="A4" s="8" t="s">
        <v>1665</v>
      </c>
      <c r="B4" s="30" t="s">
        <v>1666</v>
      </c>
      <c r="C4" s="8" t="s">
        <v>1659</v>
      </c>
      <c r="D4" s="8" t="s">
        <v>1667</v>
      </c>
      <c r="E4" s="8" t="s">
        <v>1661</v>
      </c>
      <c r="F4" s="8" t="s">
        <v>1661</v>
      </c>
      <c r="G4" s="8">
        <v>1000000</v>
      </c>
      <c r="H4" s="8">
        <v>1000000</v>
      </c>
    </row>
    <row r="5" s="8" customFormat="1" customHeight="1" spans="1:8">
      <c r="A5" s="8" t="s">
        <v>1668</v>
      </c>
      <c r="B5" s="30" t="s">
        <v>1658</v>
      </c>
      <c r="C5" s="8" t="s">
        <v>1659</v>
      </c>
      <c r="D5" s="8" t="s">
        <v>1669</v>
      </c>
      <c r="E5" s="8" t="s">
        <v>1661</v>
      </c>
      <c r="F5" s="8" t="s">
        <v>1661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1652</v>
      </c>
      <c r="D1" s="5" t="s">
        <v>1670</v>
      </c>
      <c r="E1" s="5" t="s">
        <v>1671</v>
      </c>
      <c r="F1" s="5" t="s">
        <v>1672</v>
      </c>
      <c r="G1" s="5" t="s">
        <v>1673</v>
      </c>
      <c r="H1" s="5" t="s">
        <v>1674</v>
      </c>
      <c r="I1" s="5" t="s">
        <v>1675</v>
      </c>
      <c r="J1" s="5" t="s">
        <v>1676</v>
      </c>
      <c r="K1" s="5" t="s">
        <v>1677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1678</v>
      </c>
      <c r="C2" s="8" t="s">
        <v>1659</v>
      </c>
      <c r="D2" s="8" t="s">
        <v>1679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1680</v>
      </c>
      <c r="C3" s="8" t="s">
        <v>1659</v>
      </c>
      <c r="D3" s="8" t="s">
        <v>1679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1659</v>
      </c>
      <c r="D4" s="8" t="s">
        <v>1679</v>
      </c>
      <c r="E4" s="8">
        <v>1111</v>
      </c>
      <c r="F4" s="21" t="s">
        <v>66</v>
      </c>
      <c r="G4" s="21" t="s">
        <v>66</v>
      </c>
      <c r="H4" s="8" t="s">
        <v>1681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1659</v>
      </c>
      <c r="D5" s="8" t="s">
        <v>1679</v>
      </c>
      <c r="E5" s="8">
        <v>1111</v>
      </c>
      <c r="F5" s="21" t="s">
        <v>72</v>
      </c>
      <c r="G5" s="21" t="s">
        <v>66</v>
      </c>
      <c r="H5" s="21" t="s">
        <v>1682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1659</v>
      </c>
      <c r="D6" s="8" t="s">
        <v>1679</v>
      </c>
      <c r="E6" s="8">
        <v>1111</v>
      </c>
      <c r="F6" s="21" t="s">
        <v>72</v>
      </c>
      <c r="G6" s="21" t="s">
        <v>1683</v>
      </c>
    </row>
    <row r="7" customHeight="1" spans="1:6">
      <c r="A7" s="8" t="s">
        <v>83</v>
      </c>
      <c r="B7" s="45" t="s">
        <v>80</v>
      </c>
      <c r="C7" s="8" t="s">
        <v>1659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1659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1659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1659</v>
      </c>
      <c r="D10" s="8" t="s">
        <v>1679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1659</v>
      </c>
      <c r="D11" s="8" t="s">
        <v>1679</v>
      </c>
      <c r="E11" s="21" t="s">
        <v>1684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1659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1659</v>
      </c>
      <c r="D13" s="8" t="s">
        <v>1679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1659</v>
      </c>
      <c r="D14" s="8" t="s">
        <v>1679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1659</v>
      </c>
      <c r="D15" s="8" t="s">
        <v>1679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1659</v>
      </c>
      <c r="D16" s="8" t="s">
        <v>1679</v>
      </c>
      <c r="E16" s="8">
        <v>1111</v>
      </c>
      <c r="F16" s="21" t="s">
        <v>72</v>
      </c>
      <c r="G16" s="21" t="s">
        <v>1685</v>
      </c>
    </row>
    <row r="17" customHeight="1" spans="1:7">
      <c r="A17" s="8" t="s">
        <v>113</v>
      </c>
      <c r="B17" s="42" t="s">
        <v>112</v>
      </c>
      <c r="C17" s="8" t="s">
        <v>1659</v>
      </c>
      <c r="D17" s="8" t="s">
        <v>1679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1659</v>
      </c>
      <c r="D18" s="8" t="s">
        <v>1679</v>
      </c>
      <c r="E18" s="8">
        <v>1111</v>
      </c>
      <c r="F18" s="21" t="s">
        <v>66</v>
      </c>
      <c r="G18" s="21" t="s">
        <v>1682</v>
      </c>
    </row>
    <row r="19" customHeight="1" spans="1:8">
      <c r="A19" s="8" t="s">
        <v>127</v>
      </c>
      <c r="B19" s="45" t="s">
        <v>126</v>
      </c>
      <c r="C19" s="8" t="s">
        <v>1659</v>
      </c>
      <c r="D19" s="8" t="s">
        <v>1679</v>
      </c>
      <c r="E19" s="8">
        <v>1111</v>
      </c>
      <c r="F19" s="21" t="s">
        <v>66</v>
      </c>
      <c r="G19" s="21" t="s">
        <v>1682</v>
      </c>
      <c r="H19" s="21" t="s">
        <v>1686</v>
      </c>
    </row>
    <row r="20" customHeight="1" spans="1:8">
      <c r="A20" s="8" t="s">
        <v>130</v>
      </c>
      <c r="B20" s="42" t="s">
        <v>129</v>
      </c>
      <c r="C20" s="8" t="s">
        <v>1659</v>
      </c>
      <c r="D20" s="8" t="s">
        <v>1679</v>
      </c>
      <c r="E20" s="8">
        <v>1111</v>
      </c>
      <c r="F20" s="21" t="s">
        <v>66</v>
      </c>
      <c r="G20" s="21" t="s">
        <v>1682</v>
      </c>
      <c r="H20" s="21" t="s">
        <v>1687</v>
      </c>
    </row>
    <row r="21" customHeight="1" spans="1:8">
      <c r="A21" s="8" t="s">
        <v>133</v>
      </c>
      <c r="B21" s="42" t="s">
        <v>132</v>
      </c>
      <c r="C21" s="8" t="s">
        <v>1659</v>
      </c>
      <c r="D21" s="8" t="s">
        <v>1679</v>
      </c>
      <c r="E21" s="8">
        <v>1111</v>
      </c>
      <c r="F21" s="21" t="s">
        <v>66</v>
      </c>
      <c r="G21" s="21" t="s">
        <v>1682</v>
      </c>
      <c r="H21" s="21" t="s">
        <v>1688</v>
      </c>
    </row>
    <row r="22" customHeight="1" spans="1:10">
      <c r="A22" s="8" t="s">
        <v>136</v>
      </c>
      <c r="B22" s="42" t="s">
        <v>135</v>
      </c>
      <c r="C22" s="8" t="s">
        <v>1659</v>
      </c>
      <c r="D22" s="8" t="s">
        <v>1679</v>
      </c>
      <c r="E22" s="8">
        <v>1111</v>
      </c>
      <c r="F22" s="21" t="s">
        <v>66</v>
      </c>
      <c r="G22" s="21" t="s">
        <v>66</v>
      </c>
      <c r="H22" s="8" t="s">
        <v>1681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C106" activePane="bottomRight" state="frozen"/>
      <selection/>
      <selection pane="topRight"/>
      <selection pane="bottomLeft"/>
      <selection pane="bottomRight" activeCell="X115" sqref="X11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1766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1743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1743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1777</v>
      </c>
    </row>
    <row r="27" customHeight="1" spans="1:41">
      <c r="A27" s="17" t="s">
        <v>888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70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70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1784</v>
      </c>
    </row>
    <row r="35" customHeight="1" spans="1:41">
      <c r="A35" s="17" t="s">
        <v>902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1786</v>
      </c>
    </row>
    <row r="39" customHeight="1" spans="1:41">
      <c r="A39" s="17" t="s">
        <v>803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1788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1792</v>
      </c>
    </row>
    <row r="44" customHeight="1" spans="1:42">
      <c r="A44" s="17" t="s">
        <v>916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1792</v>
      </c>
    </row>
    <row r="45" customHeight="1" spans="1:42">
      <c r="A45" s="17" t="s">
        <v>815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1792</v>
      </c>
    </row>
    <row r="46" customHeight="1" spans="1:41">
      <c r="A46" s="17" t="s">
        <v>957</v>
      </c>
      <c r="B46" s="22" t="s">
        <v>1794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5100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1795</v>
      </c>
      <c r="B47" s="24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1796</v>
      </c>
    </row>
    <row r="48" customHeight="1" spans="1:42">
      <c r="A48" s="17" t="s">
        <v>1797</v>
      </c>
      <c r="B48" s="24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200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1792</v>
      </c>
    </row>
    <row r="49" customHeight="1" spans="1:41">
      <c r="A49" s="17" t="s">
        <v>923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72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1798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1749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1802</v>
      </c>
    </row>
    <row r="67" customHeight="1" spans="1:42">
      <c r="A67" s="17" t="s">
        <v>958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1803</v>
      </c>
    </row>
    <row r="68" customHeight="1" spans="1:42">
      <c r="A68" s="17" t="s">
        <v>960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1804</v>
      </c>
    </row>
    <row r="69" customHeight="1" spans="1:42">
      <c r="A69" s="17" t="s">
        <v>962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1805</v>
      </c>
    </row>
    <row r="70" customHeight="1" spans="1:41">
      <c r="A70" s="17" t="s">
        <v>964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1806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1786</v>
      </c>
    </row>
    <row r="75" customHeight="1" spans="1:41">
      <c r="A75" s="17" t="s">
        <v>971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1812</v>
      </c>
    </row>
    <row r="81" customHeight="1" spans="1:42">
      <c r="A81" s="17" t="s">
        <v>991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1732</v>
      </c>
      <c r="K81" s="13" t="s">
        <v>1743</v>
      </c>
      <c r="L81" s="13" t="s">
        <v>1734</v>
      </c>
      <c r="M81" s="203" t="s">
        <v>1732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1749</v>
      </c>
      <c r="S81" s="13" t="s">
        <v>1736</v>
      </c>
      <c r="T81" s="13" t="s">
        <v>1737</v>
      </c>
      <c r="U81" s="13" t="s">
        <v>1682</v>
      </c>
      <c r="V81" s="13" t="s">
        <v>1736</v>
      </c>
      <c r="W81" s="13" t="s">
        <v>1745</v>
      </c>
      <c r="X81" s="13">
        <v>1000</v>
      </c>
      <c r="Y81" s="13" t="s">
        <v>1682</v>
      </c>
      <c r="Z81" s="13" t="s">
        <v>66</v>
      </c>
      <c r="AA81" s="13" t="s">
        <v>1746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1813</v>
      </c>
    </row>
    <row r="82" customHeight="1" spans="1:42">
      <c r="A82" s="17" t="s">
        <v>993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1732</v>
      </c>
      <c r="K82" s="13" t="s">
        <v>1743</v>
      </c>
      <c r="L82" s="13" t="s">
        <v>1734</v>
      </c>
      <c r="M82" s="13" t="s">
        <v>1732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1749</v>
      </c>
      <c r="S82" s="13" t="s">
        <v>1736</v>
      </c>
      <c r="T82" s="13" t="s">
        <v>1737</v>
      </c>
      <c r="U82" s="13" t="s">
        <v>1682</v>
      </c>
      <c r="V82" s="13" t="s">
        <v>1736</v>
      </c>
      <c r="W82" s="13" t="s">
        <v>1745</v>
      </c>
      <c r="X82" s="13">
        <v>200</v>
      </c>
      <c r="Y82" s="13" t="s">
        <v>1682</v>
      </c>
      <c r="Z82" s="13" t="s">
        <v>66</v>
      </c>
      <c r="AA82" s="13" t="s">
        <v>1746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1814</v>
      </c>
    </row>
    <row r="83" customHeight="1" spans="1:42">
      <c r="A83" s="17" t="s">
        <v>995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72</v>
      </c>
      <c r="S83" s="13" t="s">
        <v>1682</v>
      </c>
      <c r="T83" s="13" t="s">
        <v>1682</v>
      </c>
      <c r="U83" s="13" t="s">
        <v>1682</v>
      </c>
      <c r="V83" s="13" t="s">
        <v>1736</v>
      </c>
      <c r="W83" s="13" t="s">
        <v>1745</v>
      </c>
      <c r="X83" s="13">
        <v>70</v>
      </c>
      <c r="Y83" s="13" t="s">
        <v>1682</v>
      </c>
      <c r="Z83" s="13" t="s">
        <v>66</v>
      </c>
      <c r="AA83" s="13" t="s">
        <v>1746</v>
      </c>
      <c r="AB83" s="13" t="s">
        <v>72</v>
      </c>
      <c r="AC83" s="13" t="s">
        <v>1682</v>
      </c>
      <c r="AD83" s="13" t="s">
        <v>1682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1815</v>
      </c>
    </row>
    <row r="84" customHeight="1" spans="1:42">
      <c r="A84" s="17" t="s">
        <v>997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8">
        <v>9999999999</v>
      </c>
      <c r="K84" s="13" t="s">
        <v>1743</v>
      </c>
      <c r="L84" s="13" t="s">
        <v>1734</v>
      </c>
      <c r="M84" s="13">
        <v>999888777</v>
      </c>
      <c r="N84" s="13" t="s">
        <v>1759</v>
      </c>
      <c r="O84" s="13">
        <v>1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1760</v>
      </c>
      <c r="AB84" s="13" t="s">
        <v>72</v>
      </c>
      <c r="AC84" s="13" t="s">
        <v>1682</v>
      </c>
      <c r="AD84" s="13" t="s">
        <v>1682</v>
      </c>
      <c r="AE84" s="13" t="s">
        <v>72</v>
      </c>
      <c r="AF84" s="13" t="s">
        <v>66</v>
      </c>
      <c r="AG84" s="13" t="s">
        <v>1682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1816</v>
      </c>
    </row>
    <row r="85" customHeight="1" spans="1:42">
      <c r="A85" s="17" t="s">
        <v>999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203" t="s">
        <v>1732</v>
      </c>
      <c r="K85" s="18" t="s">
        <v>1763</v>
      </c>
      <c r="L85" s="13" t="s">
        <v>1734</v>
      </c>
      <c r="M85" s="203" t="s">
        <v>1732</v>
      </c>
      <c r="N85" s="13" t="s">
        <v>1759</v>
      </c>
      <c r="O85" s="13">
        <v>5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1760</v>
      </c>
      <c r="AB85" s="13" t="s">
        <v>72</v>
      </c>
      <c r="AC85" s="13" t="s">
        <v>1682</v>
      </c>
      <c r="AD85" s="13" t="s">
        <v>1682</v>
      </c>
      <c r="AE85" s="13" t="s">
        <v>72</v>
      </c>
      <c r="AF85" s="13" t="s">
        <v>66</v>
      </c>
      <c r="AG85" s="13" t="s">
        <v>1682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1817</v>
      </c>
    </row>
    <row r="86" customHeight="1" spans="1:42">
      <c r="A86" s="17" t="s">
        <v>1001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8" t="s">
        <v>1682</v>
      </c>
      <c r="O86" s="8" t="s">
        <v>1682</v>
      </c>
      <c r="P86" s="8" t="s">
        <v>72</v>
      </c>
      <c r="Q86" s="8" t="s">
        <v>1682</v>
      </c>
      <c r="R86" s="8" t="s">
        <v>72</v>
      </c>
      <c r="S86" s="8" t="s">
        <v>1682</v>
      </c>
      <c r="T86" s="13" t="s">
        <v>1682</v>
      </c>
      <c r="U86" s="13" t="s">
        <v>1682</v>
      </c>
      <c r="V86" s="13" t="s">
        <v>1736</v>
      </c>
      <c r="W86" s="13" t="s">
        <v>1745</v>
      </c>
      <c r="X86" s="8">
        <v>70</v>
      </c>
      <c r="Y86" s="8" t="s">
        <v>1682</v>
      </c>
      <c r="Z86" s="13" t="s">
        <v>66</v>
      </c>
      <c r="AA86" s="13" t="s">
        <v>1746</v>
      </c>
      <c r="AB86" s="8" t="s">
        <v>72</v>
      </c>
      <c r="AC86" s="8" t="s">
        <v>1682</v>
      </c>
      <c r="AD86" s="8" t="s">
        <v>1682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1819</v>
      </c>
    </row>
    <row r="87" customHeight="1" spans="1:42">
      <c r="A87" s="17" t="s">
        <v>1820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72</v>
      </c>
      <c r="S87" s="13" t="s">
        <v>1682</v>
      </c>
      <c r="T87" s="13" t="s">
        <v>1682</v>
      </c>
      <c r="U87" s="13" t="s">
        <v>1682</v>
      </c>
      <c r="V87" s="13" t="s">
        <v>1736</v>
      </c>
      <c r="W87" s="13" t="s">
        <v>1745</v>
      </c>
      <c r="X87" s="13">
        <v>1000</v>
      </c>
      <c r="Y87" s="13" t="s">
        <v>1682</v>
      </c>
      <c r="Z87" s="13" t="s">
        <v>66</v>
      </c>
      <c r="AA87" s="13" t="s">
        <v>1746</v>
      </c>
      <c r="AB87" s="13" t="s">
        <v>72</v>
      </c>
      <c r="AC87" s="13" t="s">
        <v>1682</v>
      </c>
      <c r="AD87" s="13" t="s">
        <v>1682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1822</v>
      </c>
    </row>
    <row r="88" customHeight="1" spans="1:42">
      <c r="A88" s="17" t="s">
        <v>1823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1824</v>
      </c>
    </row>
    <row r="89" customHeight="1" spans="1:42">
      <c r="A89" s="17" t="s">
        <v>1825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1827</v>
      </c>
    </row>
    <row r="90" customHeight="1" spans="1:42">
      <c r="A90" s="17" t="s">
        <v>1003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1828</v>
      </c>
    </row>
    <row r="91" customHeight="1" spans="1:41">
      <c r="A91" s="17" t="s">
        <v>977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1829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13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1831</v>
      </c>
    </row>
    <row r="95" customHeight="1" spans="1:41">
      <c r="A95" s="17" t="s">
        <v>987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1833</v>
      </c>
    </row>
    <row r="98" customHeight="1" spans="1:42">
      <c r="A98" s="17" t="s">
        <v>1834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1836</v>
      </c>
    </row>
    <row r="99" customHeight="1" spans="1:41">
      <c r="A99" s="17" t="s">
        <v>1837</v>
      </c>
      <c r="B99" s="14" t="s">
        <v>1838</v>
      </c>
      <c r="C99" s="13" t="s">
        <v>1659</v>
      </c>
      <c r="D99" s="13" t="s">
        <v>1839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>
        <v>1000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1542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1843</v>
      </c>
    </row>
    <row r="103" customHeight="1" spans="1:42">
      <c r="A103" s="17" t="s">
        <v>952</v>
      </c>
      <c r="B103" s="27" t="s">
        <v>257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8" t="s">
        <v>1748</v>
      </c>
      <c r="H103" s="13" t="s">
        <v>1730</v>
      </c>
      <c r="I103" s="13" t="s">
        <v>1742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1749</v>
      </c>
      <c r="S103" s="13" t="s">
        <v>1736</v>
      </c>
      <c r="T103" s="13" t="s">
        <v>1737</v>
      </c>
      <c r="U103" s="13" t="s">
        <v>1682</v>
      </c>
      <c r="V103" s="13" t="s">
        <v>1736</v>
      </c>
      <c r="W103" s="13" t="s">
        <v>1745</v>
      </c>
      <c r="X103" s="13">
        <v>1000</v>
      </c>
      <c r="Y103" s="13" t="s">
        <v>1682</v>
      </c>
      <c r="Z103" s="13" t="s">
        <v>66</v>
      </c>
      <c r="AA103" s="13" t="s">
        <v>1746</v>
      </c>
      <c r="AB103" s="13" t="s">
        <v>72</v>
      </c>
      <c r="AC103" s="13" t="s">
        <v>1682</v>
      </c>
      <c r="AD103" s="13" t="s">
        <v>1682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1844</v>
      </c>
    </row>
    <row r="104" customHeight="1" spans="1:42">
      <c r="A104" s="17" t="s">
        <v>953</v>
      </c>
      <c r="B104" s="27" t="s">
        <v>261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13">
        <v>1000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1845</v>
      </c>
    </row>
    <row r="105" customHeight="1" spans="1:42">
      <c r="A105" s="17" t="s">
        <v>954</v>
      </c>
      <c r="B105" s="27" t="s">
        <v>264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13">
        <v>1000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1846</v>
      </c>
    </row>
    <row r="106" customHeight="1" spans="1:42">
      <c r="A106" s="17" t="s">
        <v>955</v>
      </c>
      <c r="B106" s="27" t="s">
        <v>267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13">
        <v>1000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1847</v>
      </c>
    </row>
    <row r="107" s="13" customFormat="1" customHeight="1" spans="1:41">
      <c r="A107" s="17" t="s">
        <v>798</v>
      </c>
      <c r="B107" s="7" t="s">
        <v>1848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3" t="s">
        <v>1729</v>
      </c>
      <c r="H107" s="13" t="s">
        <v>1730</v>
      </c>
      <c r="I107" s="13" t="s">
        <v>1761</v>
      </c>
      <c r="J107" s="13" t="s">
        <v>1732</v>
      </c>
      <c r="K107" s="13" t="s">
        <v>1743</v>
      </c>
      <c r="L107" s="13" t="s">
        <v>1734</v>
      </c>
      <c r="M107" s="13">
        <v>999888777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1735</v>
      </c>
      <c r="S107" s="13" t="s">
        <v>1736</v>
      </c>
      <c r="T107" s="13" t="s">
        <v>1737</v>
      </c>
      <c r="U107" s="13" t="s">
        <v>1682</v>
      </c>
      <c r="V107" s="13" t="s">
        <v>1682</v>
      </c>
      <c r="W107" s="13" t="s">
        <v>1682</v>
      </c>
      <c r="X107" s="13">
        <v>1000</v>
      </c>
      <c r="Y107" s="13" t="s">
        <v>1682</v>
      </c>
      <c r="Z107" s="13" t="s">
        <v>1682</v>
      </c>
      <c r="AA107" s="13" t="s">
        <v>1682</v>
      </c>
      <c r="AB107" s="13" t="s">
        <v>72</v>
      </c>
      <c r="AC107" s="13" t="s">
        <v>1682</v>
      </c>
      <c r="AD107" s="13" t="s">
        <v>1682</v>
      </c>
      <c r="AE107" s="13" t="s">
        <v>72</v>
      </c>
      <c r="AF107" s="13" t="s">
        <v>66</v>
      </c>
      <c r="AG107" s="13" t="s">
        <v>1682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1772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1759</v>
      </c>
      <c r="O108" s="13">
        <v>1</v>
      </c>
      <c r="P108" s="13" t="s">
        <v>72</v>
      </c>
      <c r="Q108" s="13" t="s">
        <v>1682</v>
      </c>
      <c r="R108" s="13" t="s">
        <v>1749</v>
      </c>
      <c r="S108" s="13" t="s">
        <v>1736</v>
      </c>
      <c r="T108" s="13" t="s">
        <v>1737</v>
      </c>
      <c r="U108" s="13" t="s">
        <v>1682</v>
      </c>
      <c r="V108" s="13" t="s">
        <v>1736</v>
      </c>
      <c r="W108" s="13" t="s">
        <v>1745</v>
      </c>
      <c r="X108" s="13">
        <v>1000</v>
      </c>
      <c r="Y108" s="13" t="s">
        <v>1682</v>
      </c>
      <c r="Z108" s="13" t="s">
        <v>66</v>
      </c>
      <c r="AA108" s="13" t="s">
        <v>1746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1849</v>
      </c>
    </row>
    <row r="109" s="13" customFormat="1" customHeight="1" spans="1:42">
      <c r="A109" s="17" t="s">
        <v>865</v>
      </c>
      <c r="B109" s="14" t="s">
        <v>1775</v>
      </c>
      <c r="C109" s="13" t="s">
        <v>1659</v>
      </c>
      <c r="D109" s="13" t="s">
        <v>1741</v>
      </c>
      <c r="E109" s="13" t="s">
        <v>1682</v>
      </c>
      <c r="F109" s="13" t="s">
        <v>1682</v>
      </c>
      <c r="G109" s="13" t="s">
        <v>1682</v>
      </c>
      <c r="H109" s="13" t="s">
        <v>1755</v>
      </c>
      <c r="I109" s="13" t="s">
        <v>1761</v>
      </c>
      <c r="J109" s="13" t="s">
        <v>1756</v>
      </c>
      <c r="K109" s="13" t="s">
        <v>1743</v>
      </c>
      <c r="L109" s="13" t="s">
        <v>1682</v>
      </c>
      <c r="M109" s="13" t="s">
        <v>1756</v>
      </c>
      <c r="N109" s="13" t="s">
        <v>1764</v>
      </c>
      <c r="O109" s="13">
        <v>1</v>
      </c>
      <c r="P109" s="13" t="s">
        <v>72</v>
      </c>
      <c r="Q109" s="13" t="s">
        <v>1682</v>
      </c>
      <c r="R109" s="13" t="s">
        <v>72</v>
      </c>
      <c r="S109" s="13" t="s">
        <v>1682</v>
      </c>
      <c r="T109" s="13" t="s">
        <v>1682</v>
      </c>
      <c r="U109" s="13" t="s">
        <v>1682</v>
      </c>
      <c r="V109" s="13" t="s">
        <v>1736</v>
      </c>
      <c r="W109" s="13" t="s">
        <v>1745</v>
      </c>
      <c r="X109" s="13">
        <v>1000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1849</v>
      </c>
    </row>
    <row r="110" s="13" customFormat="1" customHeight="1" spans="1:42">
      <c r="A110" s="17" t="s">
        <v>868</v>
      </c>
      <c r="B110" s="14" t="s">
        <v>1776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1733</v>
      </c>
      <c r="L110" s="13" t="s">
        <v>1682</v>
      </c>
      <c r="M110" s="13" t="s">
        <v>1756</v>
      </c>
      <c r="N110" s="13" t="s">
        <v>72</v>
      </c>
      <c r="O110" s="13" t="s">
        <v>1682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1850</v>
      </c>
    </row>
    <row r="111" s="13" customFormat="1" customHeight="1" spans="1:41">
      <c r="A111" s="17" t="s">
        <v>818</v>
      </c>
      <c r="B111" s="7" t="s">
        <v>1747</v>
      </c>
      <c r="C111" s="13" t="s">
        <v>1659</v>
      </c>
      <c r="D111" s="13" t="s">
        <v>1727</v>
      </c>
      <c r="E111" s="13" t="s">
        <v>1728</v>
      </c>
      <c r="F111" s="13">
        <v>10101990</v>
      </c>
      <c r="G111" s="18" t="s">
        <v>1748</v>
      </c>
      <c r="H111" s="13" t="s">
        <v>1730</v>
      </c>
      <c r="I111" s="13" t="s">
        <v>1742</v>
      </c>
      <c r="J111" s="13" t="s">
        <v>1732</v>
      </c>
      <c r="K111" s="13" t="s">
        <v>1743</v>
      </c>
      <c r="L111" s="13" t="s">
        <v>1734</v>
      </c>
      <c r="M111" s="203" t="s">
        <v>1732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1749</v>
      </c>
      <c r="S111" s="13" t="s">
        <v>1736</v>
      </c>
      <c r="T111" s="13" t="s">
        <v>1737</v>
      </c>
      <c r="U111" s="13" t="s">
        <v>1682</v>
      </c>
      <c r="V111" s="13" t="s">
        <v>1736</v>
      </c>
      <c r="W111" s="13" t="s">
        <v>1745</v>
      </c>
      <c r="X111" s="13">
        <v>1000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1793</v>
      </c>
      <c r="C112" s="13" t="s">
        <v>1659</v>
      </c>
      <c r="D112" s="13" t="s">
        <v>1741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8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72</v>
      </c>
      <c r="AC112" s="13" t="s">
        <v>1682</v>
      </c>
      <c r="AD112" s="13" t="s">
        <v>1682</v>
      </c>
      <c r="AE112" s="13" t="s">
        <v>72</v>
      </c>
      <c r="AF112" s="13" t="s">
        <v>66</v>
      </c>
      <c r="AG112" s="13" t="s">
        <v>1682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1792</v>
      </c>
    </row>
    <row r="113" s="13" customFormat="1" customHeight="1" spans="1:41">
      <c r="A113" s="17" t="s">
        <v>822</v>
      </c>
      <c r="B113" s="7" t="s">
        <v>1747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1851</v>
      </c>
      <c r="AO113" s="18">
        <v>1</v>
      </c>
    </row>
    <row r="114" s="13" customFormat="1" customHeight="1" spans="1:42">
      <c r="A114" s="17" t="s">
        <v>823</v>
      </c>
      <c r="B114" s="22" t="s">
        <v>1793</v>
      </c>
      <c r="C114" s="13" t="s">
        <v>1659</v>
      </c>
      <c r="D114" s="13" t="s">
        <v>1741</v>
      </c>
      <c r="E114" s="13" t="s">
        <v>1682</v>
      </c>
      <c r="F114" s="13" t="s">
        <v>1682</v>
      </c>
      <c r="G114" s="13" t="s">
        <v>1682</v>
      </c>
      <c r="H114" s="13" t="s">
        <v>1682</v>
      </c>
      <c r="I114" s="13" t="s">
        <v>1682</v>
      </c>
      <c r="J114" s="8" t="s">
        <v>1682</v>
      </c>
      <c r="K114" s="13" t="s">
        <v>1682</v>
      </c>
      <c r="L114" s="13" t="s">
        <v>1682</v>
      </c>
      <c r="M114" s="13" t="s">
        <v>1682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1682</v>
      </c>
      <c r="S114" s="13" t="s">
        <v>1682</v>
      </c>
      <c r="T114" s="13" t="s">
        <v>1682</v>
      </c>
      <c r="U114" s="13" t="s">
        <v>1682</v>
      </c>
      <c r="V114" s="13" t="s">
        <v>1682</v>
      </c>
      <c r="W114" s="13" t="s">
        <v>1682</v>
      </c>
      <c r="X114" s="13">
        <v>1000</v>
      </c>
      <c r="Y114" s="13" t="s">
        <v>1682</v>
      </c>
      <c r="Z114" s="13" t="s">
        <v>1682</v>
      </c>
      <c r="AA114" s="13" t="s">
        <v>1682</v>
      </c>
      <c r="AB114" s="13" t="s">
        <v>72</v>
      </c>
      <c r="AC114" s="13" t="s">
        <v>1682</v>
      </c>
      <c r="AD114" s="13" t="s">
        <v>1682</v>
      </c>
      <c r="AE114" s="13" t="s">
        <v>72</v>
      </c>
      <c r="AF114" s="13" t="s">
        <v>66</v>
      </c>
      <c r="AG114" s="13" t="s">
        <v>1682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1851</v>
      </c>
      <c r="AO114" s="18">
        <v>1</v>
      </c>
      <c r="AP114" s="13" t="s">
        <v>1792</v>
      </c>
    </row>
    <row r="115" s="13" customFormat="1" customHeight="1" spans="1:42">
      <c r="A115" s="17" t="s">
        <v>826</v>
      </c>
      <c r="B115" s="22" t="s">
        <v>825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1852</v>
      </c>
    </row>
    <row r="116" ht="25.5" spans="1:42">
      <c r="A116" s="17" t="s">
        <v>1853</v>
      </c>
      <c r="B116" s="22" t="s">
        <v>1854</v>
      </c>
      <c r="C116" s="13" t="s">
        <v>1659</v>
      </c>
      <c r="D116" s="13" t="s">
        <v>1727</v>
      </c>
      <c r="E116" s="13" t="s">
        <v>1728</v>
      </c>
      <c r="F116" s="13">
        <v>10101990</v>
      </c>
      <c r="G116" s="18" t="s">
        <v>1748</v>
      </c>
      <c r="H116" s="13" t="s">
        <v>1730</v>
      </c>
      <c r="I116" s="13" t="s">
        <v>1742</v>
      </c>
      <c r="J116" s="13" t="s">
        <v>1732</v>
      </c>
      <c r="K116" s="13" t="s">
        <v>1743</v>
      </c>
      <c r="L116" s="13" t="s">
        <v>1734</v>
      </c>
      <c r="M116" s="203" t="s">
        <v>1732</v>
      </c>
      <c r="N116" s="13" t="s">
        <v>72</v>
      </c>
      <c r="O116" s="13" t="s">
        <v>1682</v>
      </c>
      <c r="P116" s="13" t="s">
        <v>72</v>
      </c>
      <c r="Q116" s="13" t="s">
        <v>1682</v>
      </c>
      <c r="R116" s="13" t="s">
        <v>1749</v>
      </c>
      <c r="S116" s="13" t="s">
        <v>1736</v>
      </c>
      <c r="T116" s="13" t="s">
        <v>1737</v>
      </c>
      <c r="U116" s="13" t="s">
        <v>1682</v>
      </c>
      <c r="V116" s="13" t="s">
        <v>1736</v>
      </c>
      <c r="W116" s="13" t="s">
        <v>1745</v>
      </c>
      <c r="X116" s="13">
        <v>1000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1855</v>
      </c>
    </row>
    <row r="117" ht="25.5" spans="1:42">
      <c r="A117" s="17" t="s">
        <v>1856</v>
      </c>
      <c r="B117" s="22" t="s">
        <v>1857</v>
      </c>
      <c r="C117" s="13" t="s">
        <v>1659</v>
      </c>
      <c r="D117" s="13" t="s">
        <v>1727</v>
      </c>
      <c r="E117" s="13" t="s">
        <v>1728</v>
      </c>
      <c r="F117" s="13">
        <v>10101990</v>
      </c>
      <c r="G117" s="18" t="s">
        <v>1748</v>
      </c>
      <c r="H117" s="13" t="s">
        <v>1730</v>
      </c>
      <c r="I117" s="13" t="s">
        <v>1742</v>
      </c>
      <c r="J117" s="13" t="s">
        <v>1732</v>
      </c>
      <c r="K117" s="13" t="s">
        <v>1743</v>
      </c>
      <c r="L117" s="13" t="s">
        <v>1734</v>
      </c>
      <c r="M117" s="203" t="s">
        <v>1732</v>
      </c>
      <c r="N117" s="13" t="s">
        <v>72</v>
      </c>
      <c r="O117" s="13" t="s">
        <v>1682</v>
      </c>
      <c r="P117" s="13" t="s">
        <v>72</v>
      </c>
      <c r="Q117" s="13" t="s">
        <v>1682</v>
      </c>
      <c r="R117" s="13" t="s">
        <v>1749</v>
      </c>
      <c r="S117" s="13" t="s">
        <v>1736</v>
      </c>
      <c r="T117" s="13" t="s">
        <v>1737</v>
      </c>
      <c r="U117" s="13" t="s">
        <v>1682</v>
      </c>
      <c r="V117" s="13" t="s">
        <v>1736</v>
      </c>
      <c r="W117" s="13" t="s">
        <v>1745</v>
      </c>
      <c r="X117" s="13">
        <v>1000</v>
      </c>
      <c r="Y117" s="13" t="s">
        <v>1682</v>
      </c>
      <c r="Z117" s="13" t="s">
        <v>66</v>
      </c>
      <c r="AA117" s="13" t="s">
        <v>1746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1851</v>
      </c>
      <c r="AO117" s="18">
        <v>0</v>
      </c>
      <c r="AP117" s="13" t="s">
        <v>1858</v>
      </c>
    </row>
    <row r="118" ht="25.5" spans="1:41">
      <c r="A118" s="17" t="s">
        <v>835</v>
      </c>
      <c r="B118" s="22" t="s">
        <v>1859</v>
      </c>
      <c r="C118" s="13" t="s">
        <v>1659</v>
      </c>
      <c r="D118" s="13" t="s">
        <v>1727</v>
      </c>
      <c r="E118" s="13" t="s">
        <v>1728</v>
      </c>
      <c r="F118" s="13">
        <v>10101990</v>
      </c>
      <c r="G118" s="18" t="s">
        <v>1748</v>
      </c>
      <c r="H118" s="13" t="s">
        <v>1730</v>
      </c>
      <c r="I118" s="13" t="s">
        <v>1742</v>
      </c>
      <c r="J118" s="13" t="s">
        <v>1732</v>
      </c>
      <c r="K118" s="13" t="s">
        <v>1743</v>
      </c>
      <c r="L118" s="13" t="s">
        <v>1734</v>
      </c>
      <c r="M118" s="203" t="s">
        <v>1732</v>
      </c>
      <c r="N118" s="13" t="s">
        <v>72</v>
      </c>
      <c r="O118" s="13" t="s">
        <v>1682</v>
      </c>
      <c r="P118" s="13" t="s">
        <v>72</v>
      </c>
      <c r="Q118" s="13" t="s">
        <v>1682</v>
      </c>
      <c r="R118" s="13" t="s">
        <v>1749</v>
      </c>
      <c r="S118" s="13" t="s">
        <v>1736</v>
      </c>
      <c r="T118" s="13" t="s">
        <v>1737</v>
      </c>
      <c r="U118" s="13" t="s">
        <v>1682</v>
      </c>
      <c r="V118" s="13" t="s">
        <v>1736</v>
      </c>
      <c r="W118" s="13" t="s">
        <v>1745</v>
      </c>
      <c r="X118" s="13">
        <v>10000</v>
      </c>
      <c r="Y118" s="13" t="s">
        <v>1682</v>
      </c>
      <c r="Z118" s="13" t="s">
        <v>66</v>
      </c>
      <c r="AA118" s="13" t="s">
        <v>1746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4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4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4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4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4" priority="590" operator="equal">
      <formula>"Skip"</formula>
    </cfRule>
  </conditionalFormatting>
  <conditionalFormatting sqref="H39:I39 P39:S39 AB39:AE39 X39:Y39 M39 K39">
    <cfRule type="cellIs" dxfId="4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4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4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4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Q100" activePane="bottomRight" state="frozen"/>
      <selection/>
      <selection pane="topRight"/>
      <selection pane="bottomLeft"/>
      <selection pane="bottomRight" activeCell="R116" sqref="R11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1860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3" t="s">
        <v>1861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1860</v>
      </c>
      <c r="J15" s="18" t="s">
        <v>1732</v>
      </c>
      <c r="K15" s="13" t="s">
        <v>1743</v>
      </c>
      <c r="L15" s="13" t="s">
        <v>1734</v>
      </c>
      <c r="M15" s="13">
        <v>999888777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1860</v>
      </c>
      <c r="J16" s="18" t="s">
        <v>1732</v>
      </c>
      <c r="K16" s="13" t="s">
        <v>1743</v>
      </c>
      <c r="L16" s="13" t="s">
        <v>1734</v>
      </c>
      <c r="M16" s="13">
        <v>999888777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3">
        <v>999888777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3">
        <v>666555444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1862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1861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1860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1860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1860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2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1777</v>
      </c>
    </row>
    <row r="27" customHeight="1" spans="1:41">
      <c r="A27" s="17" t="s">
        <v>1074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1682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1863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1864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1861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5001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5100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1786</v>
      </c>
    </row>
    <row r="39" customHeight="1" spans="1:41">
      <c r="A39" s="17" t="s">
        <v>1865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1785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1792</v>
      </c>
    </row>
    <row r="44" customHeight="1" spans="1:42">
      <c r="A44" s="17" t="s">
        <v>1086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1792</v>
      </c>
    </row>
    <row r="45" customHeight="1" spans="1:42">
      <c r="A45" s="17" t="s">
        <v>1087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1792</v>
      </c>
    </row>
    <row r="46" customHeight="1" spans="1:41">
      <c r="A46" s="17" t="s">
        <v>1106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1866</v>
      </c>
      <c r="B47" s="83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5001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1792</v>
      </c>
    </row>
    <row r="48" customHeight="1" spans="1:42">
      <c r="A48" s="17" t="s">
        <v>1867</v>
      </c>
      <c r="B48" s="83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100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1792</v>
      </c>
    </row>
    <row r="49" customHeight="1" spans="1:41">
      <c r="A49" s="17" t="s">
        <v>1088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1868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1869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72</v>
      </c>
      <c r="S51" s="13" t="s">
        <v>1682</v>
      </c>
      <c r="T51" s="13" t="s">
        <v>1682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1870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1871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1861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1802</v>
      </c>
    </row>
    <row r="67" customHeight="1" spans="1:42">
      <c r="A67" s="17" t="s">
        <v>1107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1803</v>
      </c>
    </row>
    <row r="68" customHeight="1" spans="1:42">
      <c r="A68" s="17" t="s">
        <v>1108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1804</v>
      </c>
    </row>
    <row r="69" customHeight="1" spans="1:42">
      <c r="A69" s="17" t="s">
        <v>1109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1805</v>
      </c>
    </row>
    <row r="70" customHeight="1" spans="1:41">
      <c r="A70" s="17" t="s">
        <v>1110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1786</v>
      </c>
    </row>
    <row r="75" customHeight="1" spans="1:41">
      <c r="A75" s="17" t="s">
        <v>1115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5001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1659</v>
      </c>
      <c r="D78" s="13" t="s">
        <v>1810</v>
      </c>
      <c r="E78" s="8" t="s">
        <v>1728</v>
      </c>
      <c r="F78" s="8">
        <v>10101990</v>
      </c>
      <c r="G78" s="21" t="s">
        <v>1748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1872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L80" s="18" t="s">
        <v>19</v>
      </c>
      <c r="AM80" s="18">
        <v>1</v>
      </c>
      <c r="AN80" s="18"/>
      <c r="AO80" s="18"/>
      <c r="AP80" s="18" t="s">
        <v>1812</v>
      </c>
    </row>
    <row r="81" customHeight="1" spans="1:42">
      <c r="A81" s="17" t="s">
        <v>1124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1813</v>
      </c>
    </row>
    <row r="82" customHeight="1" spans="1:42">
      <c r="A82" s="17" t="s">
        <v>1125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1756</v>
      </c>
      <c r="K82" s="13" t="s">
        <v>1861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1814</v>
      </c>
    </row>
    <row r="83" customHeight="1" spans="1:42">
      <c r="A83" s="17" t="s">
        <v>1873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1815</v>
      </c>
    </row>
    <row r="84" customHeight="1" spans="1:42">
      <c r="A84" s="17" t="s">
        <v>1126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1816</v>
      </c>
    </row>
    <row r="85" customHeight="1" spans="1:42">
      <c r="A85" s="17" t="s">
        <v>1127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13" t="s">
        <v>1756</v>
      </c>
      <c r="K85" s="13" t="s">
        <v>1861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1817</v>
      </c>
    </row>
    <row r="86" customHeight="1" spans="1:42">
      <c r="A86" s="17" t="s">
        <v>1874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1819</v>
      </c>
    </row>
    <row r="87" customHeight="1" spans="1:42">
      <c r="A87" s="17" t="s">
        <v>1875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1822</v>
      </c>
    </row>
    <row r="88" customHeight="1" spans="1:42">
      <c r="A88" s="17" t="s">
        <v>1876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1824</v>
      </c>
    </row>
    <row r="89" customHeight="1" spans="1:42">
      <c r="A89" s="17" t="s">
        <v>1877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1827</v>
      </c>
    </row>
    <row r="90" customHeight="1" spans="1:42">
      <c r="A90" s="17" t="s">
        <v>1878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1828</v>
      </c>
    </row>
    <row r="91" customHeight="1" spans="1:41">
      <c r="A91" s="17" t="s">
        <v>1117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1879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1831</v>
      </c>
    </row>
    <row r="95" customHeight="1" spans="1:41">
      <c r="A95" s="17" t="s">
        <v>1122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5001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1833</v>
      </c>
    </row>
    <row r="98" customHeight="1" spans="1:42">
      <c r="A98" s="17" t="s">
        <v>1881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1836</v>
      </c>
    </row>
    <row r="99" s="81" customFormat="1" customHeight="1" spans="1:41">
      <c r="A99" s="84" t="s">
        <v>1882</v>
      </c>
      <c r="B99" s="85" t="s">
        <v>1838</v>
      </c>
      <c r="C99" s="81" t="s">
        <v>1659</v>
      </c>
      <c r="D99" s="81" t="s">
        <v>1682</v>
      </c>
      <c r="E99" s="81" t="s">
        <v>1682</v>
      </c>
      <c r="F99" s="81" t="s">
        <v>1682</v>
      </c>
      <c r="G99" s="81" t="s">
        <v>1682</v>
      </c>
      <c r="H99" s="81" t="s">
        <v>1682</v>
      </c>
      <c r="I99" s="81" t="s">
        <v>1682</v>
      </c>
      <c r="J99" s="81" t="s">
        <v>1682</v>
      </c>
      <c r="K99" s="81" t="s">
        <v>1682</v>
      </c>
      <c r="L99" s="81" t="s">
        <v>1682</v>
      </c>
      <c r="M99" s="81" t="s">
        <v>1682</v>
      </c>
      <c r="N99" s="81" t="s">
        <v>1682</v>
      </c>
      <c r="O99" s="81" t="s">
        <v>1682</v>
      </c>
      <c r="P99" s="81" t="s">
        <v>1682</v>
      </c>
      <c r="Q99" s="81" t="s">
        <v>1682</v>
      </c>
      <c r="R99" s="81" t="s">
        <v>1682</v>
      </c>
      <c r="S99" s="81" t="s">
        <v>1682</v>
      </c>
      <c r="T99" s="81" t="s">
        <v>1682</v>
      </c>
      <c r="U99" s="81" t="s">
        <v>1682</v>
      </c>
      <c r="V99" s="81" t="s">
        <v>1682</v>
      </c>
      <c r="W99" s="81" t="s">
        <v>1682</v>
      </c>
      <c r="X99" s="81">
        <v>1000</v>
      </c>
      <c r="Y99" s="81" t="s">
        <v>1682</v>
      </c>
      <c r="Z99" s="81" t="s">
        <v>1682</v>
      </c>
      <c r="AA99" s="81" t="s">
        <v>1682</v>
      </c>
      <c r="AB99" s="81" t="s">
        <v>1682</v>
      </c>
      <c r="AC99" s="81" t="s">
        <v>1682</v>
      </c>
      <c r="AD99" s="81" t="s">
        <v>1682</v>
      </c>
      <c r="AE99" s="81" t="s">
        <v>1682</v>
      </c>
      <c r="AF99" s="81" t="s">
        <v>1682</v>
      </c>
      <c r="AG99" s="81" t="s">
        <v>1682</v>
      </c>
      <c r="AH99" s="81" t="s">
        <v>66</v>
      </c>
      <c r="AI99" s="81" t="s">
        <v>1811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1883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1884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1885</v>
      </c>
      <c r="B102" s="87" t="s">
        <v>1842</v>
      </c>
      <c r="C102" s="82" t="s">
        <v>1659</v>
      </c>
      <c r="D102" s="82" t="s">
        <v>1741</v>
      </c>
      <c r="E102" s="82" t="s">
        <v>1682</v>
      </c>
      <c r="F102" s="82" t="s">
        <v>1682</v>
      </c>
      <c r="G102" s="82" t="s">
        <v>1682</v>
      </c>
      <c r="H102" s="82" t="s">
        <v>1755</v>
      </c>
      <c r="I102" s="82" t="s">
        <v>1742</v>
      </c>
      <c r="J102" s="82" t="s">
        <v>1756</v>
      </c>
      <c r="K102" s="82" t="s">
        <v>1743</v>
      </c>
      <c r="L102" s="82" t="s">
        <v>1682</v>
      </c>
      <c r="M102" s="82" t="s">
        <v>1756</v>
      </c>
      <c r="N102" s="82" t="s">
        <v>72</v>
      </c>
      <c r="O102" s="82" t="s">
        <v>1682</v>
      </c>
      <c r="P102" s="82" t="s">
        <v>72</v>
      </c>
      <c r="Q102" s="82" t="s">
        <v>1682</v>
      </c>
      <c r="R102" s="82" t="s">
        <v>72</v>
      </c>
      <c r="S102" s="82" t="s">
        <v>1682</v>
      </c>
      <c r="T102" s="82" t="s">
        <v>1682</v>
      </c>
      <c r="U102" s="82" t="s">
        <v>1682</v>
      </c>
      <c r="V102" s="82" t="s">
        <v>1736</v>
      </c>
      <c r="W102" s="82" t="s">
        <v>1745</v>
      </c>
      <c r="X102" s="82">
        <v>100</v>
      </c>
      <c r="Y102" s="82" t="s">
        <v>1682</v>
      </c>
      <c r="Z102" s="82" t="s">
        <v>66</v>
      </c>
      <c r="AA102" s="82" t="s">
        <v>1746</v>
      </c>
      <c r="AB102" s="82" t="s">
        <v>72</v>
      </c>
      <c r="AC102" s="82" t="s">
        <v>1682</v>
      </c>
      <c r="AD102" s="82" t="s">
        <v>1682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1843</v>
      </c>
    </row>
    <row r="103" s="13" customFormat="1" customHeight="1" spans="1:41">
      <c r="A103" s="17" t="s">
        <v>1886</v>
      </c>
      <c r="B103" s="7" t="s">
        <v>1887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3" t="s">
        <v>1729</v>
      </c>
      <c r="H103" s="13" t="s">
        <v>1730</v>
      </c>
      <c r="I103" s="13" t="s">
        <v>1731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1735</v>
      </c>
      <c r="S103" s="13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13">
        <v>1000</v>
      </c>
      <c r="Y103" s="13" t="s">
        <v>1682</v>
      </c>
      <c r="Z103" s="13" t="s">
        <v>1682</v>
      </c>
      <c r="AA103" s="13" t="s">
        <v>1682</v>
      </c>
      <c r="AB103" s="13" t="s">
        <v>72</v>
      </c>
      <c r="AC103" s="13" t="s">
        <v>1682</v>
      </c>
      <c r="AD103" s="13" t="s">
        <v>1682</v>
      </c>
      <c r="AE103" s="13" t="s">
        <v>72</v>
      </c>
      <c r="AF103" s="13" t="s">
        <v>66</v>
      </c>
      <c r="AG103" s="13" t="s">
        <v>1682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82">
        <v>100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1844</v>
      </c>
    </row>
    <row r="105" s="13" customFormat="1" customHeight="1" spans="1:42">
      <c r="A105" s="17" t="s">
        <v>1103</v>
      </c>
      <c r="B105" s="27" t="s">
        <v>261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82">
        <v>100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1845</v>
      </c>
    </row>
    <row r="106" s="13" customFormat="1" customHeight="1" spans="1:42">
      <c r="A106" s="17" t="s">
        <v>1104</v>
      </c>
      <c r="B106" s="27" t="s">
        <v>264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82">
        <v>100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1846</v>
      </c>
    </row>
    <row r="107" s="13" customFormat="1" customHeight="1" spans="1:42">
      <c r="A107" s="17" t="s">
        <v>1105</v>
      </c>
      <c r="B107" s="27" t="s">
        <v>267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8" t="s">
        <v>1748</v>
      </c>
      <c r="H107" s="13" t="s">
        <v>1730</v>
      </c>
      <c r="I107" s="13" t="s">
        <v>1742</v>
      </c>
      <c r="J107" s="13" t="s">
        <v>1732</v>
      </c>
      <c r="K107" s="13" t="s">
        <v>1743</v>
      </c>
      <c r="L107" s="13" t="s">
        <v>1734</v>
      </c>
      <c r="M107" s="13" t="s">
        <v>1732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1749</v>
      </c>
      <c r="S107" s="13" t="s">
        <v>1736</v>
      </c>
      <c r="T107" s="13" t="s">
        <v>1737</v>
      </c>
      <c r="U107" s="13" t="s">
        <v>1682</v>
      </c>
      <c r="V107" s="13" t="s">
        <v>1736</v>
      </c>
      <c r="W107" s="13" t="s">
        <v>1745</v>
      </c>
      <c r="X107" s="82">
        <v>100</v>
      </c>
      <c r="Y107" s="13" t="s">
        <v>1682</v>
      </c>
      <c r="Z107" s="13" t="s">
        <v>66</v>
      </c>
      <c r="AA107" s="13" t="s">
        <v>1746</v>
      </c>
      <c r="AB107" s="13" t="s">
        <v>72</v>
      </c>
      <c r="AC107" s="13" t="s">
        <v>1682</v>
      </c>
      <c r="AD107" s="13" t="s">
        <v>1682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1847</v>
      </c>
    </row>
    <row r="108" s="13" customFormat="1" customHeight="1" spans="1:41">
      <c r="A108" s="17" t="s">
        <v>809</v>
      </c>
      <c r="B108" s="7" t="s">
        <v>1848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72</v>
      </c>
      <c r="O108" s="13" t="s">
        <v>1682</v>
      </c>
      <c r="P108" s="13" t="s">
        <v>72</v>
      </c>
      <c r="Q108" s="13" t="s">
        <v>1682</v>
      </c>
      <c r="R108" s="13" t="s">
        <v>1735</v>
      </c>
      <c r="S108" s="13" t="s">
        <v>1736</v>
      </c>
      <c r="T108" s="13" t="s">
        <v>1737</v>
      </c>
      <c r="U108" s="13" t="s">
        <v>1682</v>
      </c>
      <c r="V108" s="13" t="s">
        <v>1682</v>
      </c>
      <c r="W108" s="13" t="s">
        <v>1682</v>
      </c>
      <c r="X108" s="13">
        <v>1000</v>
      </c>
      <c r="Y108" s="13" t="s">
        <v>1682</v>
      </c>
      <c r="Z108" s="13" t="s">
        <v>1682</v>
      </c>
      <c r="AA108" s="13" t="s">
        <v>1682</v>
      </c>
      <c r="AB108" s="13" t="s">
        <v>72</v>
      </c>
      <c r="AC108" s="13" t="s">
        <v>1682</v>
      </c>
      <c r="AD108" s="13" t="s">
        <v>1682</v>
      </c>
      <c r="AE108" s="13" t="s">
        <v>72</v>
      </c>
      <c r="AF108" s="13" t="s">
        <v>66</v>
      </c>
      <c r="AG108" s="13" t="s">
        <v>1682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1772</v>
      </c>
      <c r="C109" s="13" t="s">
        <v>1659</v>
      </c>
      <c r="D109" s="13" t="s">
        <v>1727</v>
      </c>
      <c r="E109" s="13" t="s">
        <v>1728</v>
      </c>
      <c r="F109" s="13">
        <v>10101990</v>
      </c>
      <c r="G109" s="13" t="s">
        <v>1729</v>
      </c>
      <c r="H109" s="13" t="s">
        <v>1730</v>
      </c>
      <c r="I109" s="13" t="s">
        <v>1761</v>
      </c>
      <c r="J109" s="13" t="s">
        <v>1732</v>
      </c>
      <c r="K109" s="13" t="s">
        <v>1743</v>
      </c>
      <c r="L109" s="13" t="s">
        <v>1734</v>
      </c>
      <c r="M109" s="13">
        <v>999888777</v>
      </c>
      <c r="N109" s="13" t="s">
        <v>1759</v>
      </c>
      <c r="O109" s="13">
        <v>1</v>
      </c>
      <c r="P109" s="13" t="s">
        <v>72</v>
      </c>
      <c r="Q109" s="13" t="s">
        <v>1682</v>
      </c>
      <c r="R109" s="13" t="s">
        <v>1749</v>
      </c>
      <c r="S109" s="13" t="s">
        <v>1736</v>
      </c>
      <c r="T109" s="13" t="s">
        <v>1737</v>
      </c>
      <c r="U109" s="13" t="s">
        <v>1682</v>
      </c>
      <c r="V109" s="13" t="s">
        <v>1736</v>
      </c>
      <c r="W109" s="13" t="s">
        <v>1745</v>
      </c>
      <c r="X109" s="13">
        <v>100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1849</v>
      </c>
    </row>
    <row r="110" s="13" customFormat="1" customHeight="1" spans="1:42">
      <c r="A110" s="17" t="s">
        <v>810</v>
      </c>
      <c r="B110" s="14" t="s">
        <v>1775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1743</v>
      </c>
      <c r="L110" s="13" t="s">
        <v>1682</v>
      </c>
      <c r="M110" s="13" t="s">
        <v>1756</v>
      </c>
      <c r="N110" s="13" t="s">
        <v>1764</v>
      </c>
      <c r="O110" s="13">
        <v>1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1849</v>
      </c>
    </row>
    <row r="111" s="13" customFormat="1" customHeight="1" spans="1:42">
      <c r="A111" s="17" t="s">
        <v>811</v>
      </c>
      <c r="B111" s="14" t="s">
        <v>1776</v>
      </c>
      <c r="C111" s="13" t="s">
        <v>1659</v>
      </c>
      <c r="D111" s="13" t="s">
        <v>1741</v>
      </c>
      <c r="E111" s="13" t="s">
        <v>1682</v>
      </c>
      <c r="F111" s="13" t="s">
        <v>1682</v>
      </c>
      <c r="G111" s="13" t="s">
        <v>1682</v>
      </c>
      <c r="H111" s="13" t="s">
        <v>1755</v>
      </c>
      <c r="I111" s="13" t="s">
        <v>1758</v>
      </c>
      <c r="J111" s="13" t="s">
        <v>1756</v>
      </c>
      <c r="K111" s="13" t="s">
        <v>1743</v>
      </c>
      <c r="L111" s="13" t="s">
        <v>1682</v>
      </c>
      <c r="M111" s="13" t="s">
        <v>1756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72</v>
      </c>
      <c r="S111" s="13" t="s">
        <v>1682</v>
      </c>
      <c r="T111" s="13" t="s">
        <v>1682</v>
      </c>
      <c r="U111" s="13" t="s">
        <v>1682</v>
      </c>
      <c r="V111" s="13" t="s">
        <v>1736</v>
      </c>
      <c r="W111" s="13" t="s">
        <v>1745</v>
      </c>
      <c r="X111" s="13">
        <v>100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1850</v>
      </c>
    </row>
    <row r="112" s="13" customFormat="1" customHeight="1" spans="1:42">
      <c r="A112" s="17" t="s">
        <v>1888</v>
      </c>
      <c r="B112" s="22" t="s">
        <v>1889</v>
      </c>
      <c r="C112" s="13" t="s">
        <v>1659</v>
      </c>
      <c r="D112" s="13" t="s">
        <v>1727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13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66</v>
      </c>
      <c r="AC112" s="13" t="s">
        <v>1682</v>
      </c>
      <c r="AD112" s="13" t="s">
        <v>1682</v>
      </c>
      <c r="AE112" s="13" t="s">
        <v>72</v>
      </c>
      <c r="AF112" s="13" t="s">
        <v>72</v>
      </c>
      <c r="AG112" s="13" t="s">
        <v>1682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1852</v>
      </c>
    </row>
    <row r="113" s="13" customFormat="1" ht="25.5" spans="1:42">
      <c r="A113" s="17" t="s">
        <v>829</v>
      </c>
      <c r="B113" s="22" t="s">
        <v>828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1855</v>
      </c>
    </row>
    <row r="114" s="13" customFormat="1" ht="25.5" spans="1:42">
      <c r="A114" s="17" t="s">
        <v>1890</v>
      </c>
      <c r="B114" s="22" t="s">
        <v>1891</v>
      </c>
      <c r="C114" s="13" t="s">
        <v>1659</v>
      </c>
      <c r="D114" s="13" t="s">
        <v>1727</v>
      </c>
      <c r="E114" s="13" t="s">
        <v>1728</v>
      </c>
      <c r="F114" s="13">
        <v>10101990</v>
      </c>
      <c r="G114" s="18" t="s">
        <v>1748</v>
      </c>
      <c r="H114" s="13" t="s">
        <v>1730</v>
      </c>
      <c r="I114" s="13" t="s">
        <v>1742</v>
      </c>
      <c r="J114" s="13" t="s">
        <v>1732</v>
      </c>
      <c r="K114" s="13" t="s">
        <v>1743</v>
      </c>
      <c r="L114" s="13" t="s">
        <v>1734</v>
      </c>
      <c r="M114" s="203" t="s">
        <v>1732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1749</v>
      </c>
      <c r="S114" s="13" t="s">
        <v>1736</v>
      </c>
      <c r="T114" s="13" t="s">
        <v>1737</v>
      </c>
      <c r="U114" s="13" t="s">
        <v>1682</v>
      </c>
      <c r="V114" s="13" t="s">
        <v>1736</v>
      </c>
      <c r="W114" s="13" t="s">
        <v>1745</v>
      </c>
      <c r="X114" s="13">
        <v>1000</v>
      </c>
      <c r="Y114" s="13" t="s">
        <v>1682</v>
      </c>
      <c r="Z114" s="13" t="s">
        <v>66</v>
      </c>
      <c r="AA114" s="13" t="s">
        <v>1746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1851</v>
      </c>
      <c r="AO114" s="18">
        <v>0</v>
      </c>
      <c r="AP114" s="13" t="s">
        <v>1858</v>
      </c>
    </row>
    <row r="115" s="13" customFormat="1" ht="25.5" spans="1:42">
      <c r="A115" s="17" t="s">
        <v>832</v>
      </c>
      <c r="B115" s="22" t="s">
        <v>1892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1851</v>
      </c>
      <c r="AO115" s="18">
        <v>1</v>
      </c>
      <c r="AP115" s="13" t="s">
        <v>1858</v>
      </c>
    </row>
    <row r="116" s="13" customFormat="1" ht="25.5" spans="1:41">
      <c r="A116" s="17" t="s">
        <v>836</v>
      </c>
      <c r="B116" s="22" t="s">
        <v>1859</v>
      </c>
      <c r="C116" s="13" t="s">
        <v>1659</v>
      </c>
      <c r="D116" s="82" t="s">
        <v>1741</v>
      </c>
      <c r="E116" s="82" t="s">
        <v>1682</v>
      </c>
      <c r="F116" s="82" t="s">
        <v>1682</v>
      </c>
      <c r="G116" s="82" t="s">
        <v>1682</v>
      </c>
      <c r="H116" s="82" t="s">
        <v>1755</v>
      </c>
      <c r="I116" s="82" t="s">
        <v>1742</v>
      </c>
      <c r="J116" s="82" t="s">
        <v>1756</v>
      </c>
      <c r="K116" s="82" t="s">
        <v>1743</v>
      </c>
      <c r="L116" s="82" t="s">
        <v>1682</v>
      </c>
      <c r="M116" s="82" t="s">
        <v>1756</v>
      </c>
      <c r="N116" s="82" t="s">
        <v>72</v>
      </c>
      <c r="O116" s="82" t="s">
        <v>1682</v>
      </c>
      <c r="P116" s="82" t="s">
        <v>72</v>
      </c>
      <c r="Q116" s="82" t="s">
        <v>1682</v>
      </c>
      <c r="R116" s="13" t="s">
        <v>72</v>
      </c>
      <c r="S116" s="13" t="s">
        <v>1682</v>
      </c>
      <c r="T116" s="13" t="s">
        <v>1682</v>
      </c>
      <c r="U116" s="13" t="s">
        <v>1682</v>
      </c>
      <c r="V116" s="13" t="s">
        <v>1736</v>
      </c>
      <c r="W116" s="13" t="s">
        <v>1745</v>
      </c>
      <c r="X116" s="13">
        <v>20000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4" priority="163" operator="equal">
      <formula>"Skip"</formula>
    </cfRule>
  </conditionalFormatting>
  <conditionalFormatting sqref="L86">
    <cfRule type="cellIs" dxfId="4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4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4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4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4" priority="460" operator="equal">
      <formula>"Skip"</formula>
    </cfRule>
  </conditionalFormatting>
  <conditionalFormatting sqref="H39:I39 P39:S39 AB39:AE39 X39:Y39 M39 K39">
    <cfRule type="cellIs" dxfId="4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4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4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4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</row>
    <row r="2" customHeight="1" spans="1:8">
      <c r="A2" s="6" t="s">
        <v>1014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</row>
    <row r="3" customHeight="1" spans="1:8">
      <c r="A3" s="6" t="s">
        <v>1016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1659</v>
      </c>
      <c r="D5" s="8" t="s">
        <v>1896</v>
      </c>
      <c r="E5" s="8" t="s">
        <v>1897</v>
      </c>
      <c r="F5" s="8" t="s">
        <v>1902</v>
      </c>
      <c r="G5" s="8"/>
      <c r="H5" s="10"/>
    </row>
    <row r="6" customHeight="1" spans="1:8">
      <c r="A6" s="6" t="s">
        <v>804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0"/>
    </row>
    <row r="7" customHeight="1" spans="1:8">
      <c r="A7" s="6" t="s">
        <v>805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1907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</row>
    <row r="14" customHeight="1" spans="1:8">
      <c r="A14" s="6" t="s">
        <v>1035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</row>
    <row r="15" customHeight="1" spans="1:8">
      <c r="A15" s="6" t="s">
        <v>1036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</row>
    <row r="16" customHeight="1" spans="1:8">
      <c r="A16" s="6" t="s">
        <v>1037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</row>
    <row r="17" customHeight="1" spans="1:8">
      <c r="A17" s="6" t="s">
        <v>1039</v>
      </c>
      <c r="B17" s="10" t="s">
        <v>1038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8" t="s">
        <v>1736</v>
      </c>
      <c r="H17" s="13" t="s">
        <v>1813</v>
      </c>
    </row>
    <row r="18" customHeight="1" spans="1:8">
      <c r="A18" s="6" t="s">
        <v>1041</v>
      </c>
      <c r="B18" s="10" t="s">
        <v>1040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1800</v>
      </c>
      <c r="H18" s="13" t="s">
        <v>1814</v>
      </c>
    </row>
    <row r="19" customHeight="1" spans="1:8">
      <c r="A19" s="6" t="s">
        <v>1020</v>
      </c>
      <c r="B19" s="10" t="s">
        <v>1909</v>
      </c>
      <c r="C19" s="8" t="s">
        <v>1659</v>
      </c>
      <c r="D19" s="8" t="s">
        <v>1896</v>
      </c>
      <c r="E19" s="8" t="s">
        <v>1897</v>
      </c>
      <c r="F19" s="9" t="s">
        <v>1910</v>
      </c>
      <c r="G19" s="10"/>
      <c r="H19" s="10"/>
    </row>
    <row r="20" s="1" customFormat="1" customHeight="1" spans="1:8">
      <c r="A20" s="6" t="s">
        <v>1022</v>
      </c>
      <c r="B20" s="10" t="s">
        <v>1911</v>
      </c>
      <c r="C20" s="8" t="s">
        <v>1659</v>
      </c>
      <c r="D20" s="8" t="s">
        <v>1896</v>
      </c>
      <c r="E20" s="8" t="s">
        <v>1897</v>
      </c>
      <c r="F20" s="9" t="s">
        <v>1912</v>
      </c>
      <c r="G20" s="10"/>
      <c r="H20" s="10"/>
    </row>
    <row r="21" s="1" customFormat="1" customHeight="1" spans="1:8">
      <c r="A21" s="6" t="s">
        <v>1024</v>
      </c>
      <c r="B21" s="10" t="s">
        <v>1913</v>
      </c>
      <c r="C21" s="8" t="s">
        <v>1659</v>
      </c>
      <c r="D21" s="8" t="s">
        <v>1896</v>
      </c>
      <c r="E21" s="8" t="s">
        <v>1897</v>
      </c>
      <c r="F21" s="9" t="s">
        <v>1914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1659</v>
      </c>
      <c r="D22" s="8" t="s">
        <v>1896</v>
      </c>
      <c r="E22" s="8" t="s">
        <v>1897</v>
      </c>
      <c r="F22" s="9" t="s">
        <v>1898</v>
      </c>
      <c r="G22" s="8"/>
      <c r="H22" s="8" t="s">
        <v>1832</v>
      </c>
    </row>
    <row r="23" s="1" customFormat="1" customHeight="1" spans="1:8">
      <c r="A23" s="6" t="s">
        <v>1045</v>
      </c>
      <c r="B23" s="11" t="s">
        <v>1903</v>
      </c>
      <c r="C23" s="8" t="s">
        <v>1659</v>
      </c>
      <c r="D23" s="8" t="s">
        <v>1906</v>
      </c>
      <c r="E23" s="8" t="s">
        <v>1897</v>
      </c>
      <c r="F23" s="8" t="s">
        <v>1915</v>
      </c>
      <c r="G23" s="8" t="s">
        <v>1736</v>
      </c>
      <c r="H23" s="8" t="s">
        <v>1832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1136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1138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1918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1920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1922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1924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1925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1927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1928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1929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1930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1931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1932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1933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E66" sqref="E66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1707</v>
      </c>
      <c r="I1" s="5" t="s">
        <v>1939</v>
      </c>
      <c r="J1" s="5" t="s">
        <v>1709</v>
      </c>
      <c r="K1" s="5" t="s">
        <v>1671</v>
      </c>
      <c r="L1" s="5" t="s">
        <v>1710</v>
      </c>
      <c r="M1" s="5" t="s">
        <v>1718</v>
      </c>
      <c r="N1" s="4" t="s">
        <v>1725</v>
      </c>
      <c r="O1" s="4" t="s">
        <v>1916</v>
      </c>
    </row>
    <row r="2" customHeight="1" spans="1:15">
      <c r="A2" s="6" t="s">
        <v>1940</v>
      </c>
      <c r="B2" s="7" t="s">
        <v>1941</v>
      </c>
      <c r="C2" s="8" t="s">
        <v>1659</v>
      </c>
      <c r="D2" s="8" t="s">
        <v>23</v>
      </c>
      <c r="E2" s="8" t="s">
        <v>1942</v>
      </c>
      <c r="F2" s="9">
        <v>8884999352</v>
      </c>
      <c r="G2" s="205" t="s">
        <v>1943</v>
      </c>
      <c r="H2" s="8">
        <v>100</v>
      </c>
      <c r="I2" s="8" t="s">
        <v>66</v>
      </c>
      <c r="J2" s="8" t="s">
        <v>66</v>
      </c>
      <c r="K2" s="8" t="s">
        <v>1736</v>
      </c>
      <c r="L2" s="8" t="s">
        <v>1746</v>
      </c>
      <c r="M2" s="8" t="s">
        <v>72</v>
      </c>
      <c r="N2" s="8"/>
      <c r="O2" s="8" t="s">
        <v>1917</v>
      </c>
    </row>
    <row r="3" customHeight="1" spans="1:16382">
      <c r="A3" s="6" t="s">
        <v>1944</v>
      </c>
      <c r="B3" s="7" t="s">
        <v>1945</v>
      </c>
      <c r="C3" s="8" t="s">
        <v>1659</v>
      </c>
      <c r="D3" s="8" t="s">
        <v>23</v>
      </c>
      <c r="E3" s="8" t="s">
        <v>1942</v>
      </c>
      <c r="F3" s="9">
        <v>8884999352</v>
      </c>
      <c r="G3" s="205" t="s">
        <v>1943</v>
      </c>
      <c r="H3" s="8">
        <v>10000</v>
      </c>
      <c r="I3" s="8" t="s">
        <v>66</v>
      </c>
      <c r="J3" s="8" t="s">
        <v>66</v>
      </c>
      <c r="K3" s="8" t="s">
        <v>1736</v>
      </c>
      <c r="L3" s="8" t="s">
        <v>1746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1946</v>
      </c>
      <c r="B4" s="7" t="s">
        <v>1947</v>
      </c>
      <c r="C4" s="8" t="s">
        <v>1659</v>
      </c>
      <c r="D4" s="8" t="s">
        <v>23</v>
      </c>
      <c r="E4" s="8" t="s">
        <v>1942</v>
      </c>
      <c r="F4" s="9">
        <v>8884999352</v>
      </c>
      <c r="G4" s="205" t="s">
        <v>1943</v>
      </c>
      <c r="H4" s="8">
        <v>150</v>
      </c>
      <c r="I4" s="8" t="s">
        <v>66</v>
      </c>
      <c r="J4" s="8" t="s">
        <v>66</v>
      </c>
      <c r="K4" s="8" t="s">
        <v>1736</v>
      </c>
      <c r="L4" s="8" t="s">
        <v>1746</v>
      </c>
      <c r="M4" s="8" t="s">
        <v>72</v>
      </c>
      <c r="N4" s="8" t="s">
        <v>1948</v>
      </c>
      <c r="O4" s="8"/>
    </row>
    <row r="5" customHeight="1" spans="1:15">
      <c r="A5" s="6" t="s">
        <v>1949</v>
      </c>
      <c r="B5" s="7" t="s">
        <v>1950</v>
      </c>
      <c r="C5" s="8" t="s">
        <v>1659</v>
      </c>
      <c r="D5" s="8" t="s">
        <v>23</v>
      </c>
      <c r="E5" s="8" t="s">
        <v>1942</v>
      </c>
      <c r="F5" s="9">
        <v>8884999352</v>
      </c>
      <c r="G5" s="205" t="s">
        <v>1943</v>
      </c>
      <c r="H5" s="8">
        <v>100</v>
      </c>
      <c r="I5" s="8" t="s">
        <v>66</v>
      </c>
      <c r="J5" s="8" t="s">
        <v>66</v>
      </c>
      <c r="K5" s="8" t="s">
        <v>1736</v>
      </c>
      <c r="L5" s="8" t="s">
        <v>1746</v>
      </c>
      <c r="M5" s="8" t="s">
        <v>72</v>
      </c>
      <c r="N5" s="8" t="s">
        <v>1786</v>
      </c>
      <c r="O5" s="8"/>
    </row>
    <row r="6" customHeight="1" spans="1:15">
      <c r="A6" s="6" t="s">
        <v>1951</v>
      </c>
      <c r="B6" s="7" t="s">
        <v>1952</v>
      </c>
      <c r="C6" s="8" t="s">
        <v>1659</v>
      </c>
      <c r="D6" s="8" t="s">
        <v>23</v>
      </c>
      <c r="E6" s="8" t="s">
        <v>1942</v>
      </c>
      <c r="F6" s="9">
        <v>8884999352</v>
      </c>
      <c r="G6" s="205" t="s">
        <v>1943</v>
      </c>
      <c r="H6" s="8">
        <v>400</v>
      </c>
      <c r="I6" s="8" t="s">
        <v>66</v>
      </c>
      <c r="J6" s="8" t="s">
        <v>66</v>
      </c>
      <c r="K6" s="8" t="s">
        <v>1736</v>
      </c>
      <c r="L6" s="8" t="s">
        <v>1785</v>
      </c>
      <c r="M6" s="8" t="s">
        <v>72</v>
      </c>
      <c r="N6" s="8"/>
      <c r="O6" s="8"/>
    </row>
    <row r="7" customHeight="1" spans="1:15">
      <c r="A7" s="6" t="s">
        <v>1953</v>
      </c>
      <c r="B7" s="22" t="s">
        <v>215</v>
      </c>
      <c r="C7" s="8" t="s">
        <v>1659</v>
      </c>
      <c r="D7" s="8" t="s">
        <v>23</v>
      </c>
      <c r="E7" s="8" t="s">
        <v>1942</v>
      </c>
      <c r="F7" s="9">
        <v>8884999352</v>
      </c>
      <c r="G7" s="205" t="s">
        <v>1943</v>
      </c>
      <c r="H7" s="8">
        <v>100</v>
      </c>
      <c r="I7" s="8" t="s">
        <v>66</v>
      </c>
      <c r="J7" s="8" t="s">
        <v>66</v>
      </c>
      <c r="K7" s="8" t="s">
        <v>1800</v>
      </c>
      <c r="L7" s="8" t="s">
        <v>1746</v>
      </c>
      <c r="M7" s="8" t="s">
        <v>72</v>
      </c>
      <c r="N7" s="8"/>
      <c r="O7" s="8"/>
    </row>
    <row r="8" customHeight="1" spans="1:15">
      <c r="A8" s="6" t="s">
        <v>1954</v>
      </c>
      <c r="B8" s="22" t="s">
        <v>218</v>
      </c>
      <c r="C8" s="8" t="s">
        <v>1659</v>
      </c>
      <c r="D8" s="8" t="s">
        <v>23</v>
      </c>
      <c r="E8" s="8" t="s">
        <v>1942</v>
      </c>
      <c r="F8" s="9">
        <v>8884999352</v>
      </c>
      <c r="G8" s="205" t="s">
        <v>1943</v>
      </c>
      <c r="H8" s="8">
        <v>100</v>
      </c>
      <c r="I8" s="8" t="s">
        <v>66</v>
      </c>
      <c r="J8" s="8" t="s">
        <v>66</v>
      </c>
      <c r="K8" s="8" t="s">
        <v>1800</v>
      </c>
      <c r="L8" s="8" t="s">
        <v>1801</v>
      </c>
      <c r="M8" s="8" t="s">
        <v>72</v>
      </c>
      <c r="N8" s="8"/>
      <c r="O8" s="8"/>
    </row>
    <row r="9" customHeight="1" spans="1:15">
      <c r="A9" s="6" t="s">
        <v>1955</v>
      </c>
      <c r="B9" s="22" t="s">
        <v>948</v>
      </c>
      <c r="C9" s="8" t="s">
        <v>1659</v>
      </c>
      <c r="D9" s="8" t="s">
        <v>23</v>
      </c>
      <c r="E9" s="8" t="s">
        <v>1942</v>
      </c>
      <c r="F9" s="9">
        <v>8884999352</v>
      </c>
      <c r="G9" s="205" t="s">
        <v>1943</v>
      </c>
      <c r="H9" s="8">
        <v>400</v>
      </c>
      <c r="I9" s="8" t="s">
        <v>66</v>
      </c>
      <c r="J9" s="8" t="s">
        <v>66</v>
      </c>
      <c r="K9" s="8" t="s">
        <v>1736</v>
      </c>
      <c r="L9" s="8" t="s">
        <v>1801</v>
      </c>
      <c r="M9" s="8" t="s">
        <v>72</v>
      </c>
      <c r="N9" s="8"/>
      <c r="O9" s="8"/>
    </row>
    <row r="10" customHeight="1" spans="1:15">
      <c r="A10" s="6" t="s">
        <v>1956</v>
      </c>
      <c r="B10" s="22" t="s">
        <v>1957</v>
      </c>
      <c r="C10" s="8" t="s">
        <v>1659</v>
      </c>
      <c r="D10" s="8" t="s">
        <v>23</v>
      </c>
      <c r="E10" s="8" t="s">
        <v>1942</v>
      </c>
      <c r="F10" s="9"/>
      <c r="G10" s="8"/>
      <c r="H10" s="8"/>
      <c r="I10" s="8" t="s">
        <v>72</v>
      </c>
      <c r="J10" s="8" t="s">
        <v>1682</v>
      </c>
      <c r="K10" s="8" t="s">
        <v>1682</v>
      </c>
      <c r="L10" s="8" t="s">
        <v>1682</v>
      </c>
      <c r="M10" s="8" t="s">
        <v>72</v>
      </c>
      <c r="N10" s="8" t="s">
        <v>1958</v>
      </c>
      <c r="O10" s="8"/>
    </row>
    <row r="11" customHeight="1" spans="1:15">
      <c r="A11" s="6" t="s">
        <v>1959</v>
      </c>
      <c r="B11" s="22" t="s">
        <v>1960</v>
      </c>
      <c r="C11" s="8" t="s">
        <v>1659</v>
      </c>
      <c r="D11" s="8" t="s">
        <v>23</v>
      </c>
      <c r="E11" s="8" t="s">
        <v>1942</v>
      </c>
      <c r="F11" s="9">
        <v>888499935</v>
      </c>
      <c r="G11" s="8"/>
      <c r="H11" s="8"/>
      <c r="I11" s="8" t="s">
        <v>72</v>
      </c>
      <c r="J11" s="8" t="s">
        <v>1682</v>
      </c>
      <c r="K11" s="8" t="s">
        <v>1682</v>
      </c>
      <c r="L11" s="8" t="s">
        <v>1682</v>
      </c>
      <c r="M11" s="8" t="s">
        <v>72</v>
      </c>
      <c r="N11" s="8" t="s">
        <v>1961</v>
      </c>
      <c r="O11" s="8"/>
    </row>
    <row r="12" customHeight="1" spans="1:15">
      <c r="A12" s="6" t="s">
        <v>1962</v>
      </c>
      <c r="B12" s="22" t="s">
        <v>1963</v>
      </c>
      <c r="C12" s="8" t="s">
        <v>1659</v>
      </c>
      <c r="D12" s="8" t="s">
        <v>23</v>
      </c>
      <c r="E12" s="8" t="s">
        <v>1942</v>
      </c>
      <c r="F12" s="9">
        <v>1884999352</v>
      </c>
      <c r="G12" s="8"/>
      <c r="H12" s="8"/>
      <c r="I12" s="8" t="s">
        <v>72</v>
      </c>
      <c r="J12" s="8" t="s">
        <v>1682</v>
      </c>
      <c r="K12" s="8" t="s">
        <v>1682</v>
      </c>
      <c r="L12" s="8" t="s">
        <v>1682</v>
      </c>
      <c r="M12" s="8" t="s">
        <v>72</v>
      </c>
      <c r="N12" s="8" t="s">
        <v>1964</v>
      </c>
      <c r="O12" s="8"/>
    </row>
    <row r="13" customHeight="1" spans="1:15">
      <c r="A13" s="6" t="s">
        <v>1965</v>
      </c>
      <c r="B13" s="22" t="s">
        <v>1966</v>
      </c>
      <c r="C13" s="8" t="s">
        <v>1659</v>
      </c>
      <c r="D13" s="8" t="s">
        <v>23</v>
      </c>
      <c r="E13" s="8" t="s">
        <v>1942</v>
      </c>
      <c r="F13" s="9">
        <v>8884999352</v>
      </c>
      <c r="G13" s="8"/>
      <c r="H13" s="8"/>
      <c r="I13" s="8" t="s">
        <v>72</v>
      </c>
      <c r="J13" s="8" t="s">
        <v>1682</v>
      </c>
      <c r="K13" s="8" t="s">
        <v>1682</v>
      </c>
      <c r="L13" s="8" t="s">
        <v>1682</v>
      </c>
      <c r="M13" s="8" t="s">
        <v>72</v>
      </c>
      <c r="N13" s="8" t="s">
        <v>1967</v>
      </c>
      <c r="O13" s="8"/>
    </row>
    <row r="14" customHeight="1" spans="1:15">
      <c r="A14" s="6" t="s">
        <v>1968</v>
      </c>
      <c r="B14" s="22" t="s">
        <v>1969</v>
      </c>
      <c r="C14" s="8" t="s">
        <v>1659</v>
      </c>
      <c r="D14" s="8" t="s">
        <v>23</v>
      </c>
      <c r="E14" s="8" t="s">
        <v>1942</v>
      </c>
      <c r="F14" s="9">
        <v>8884999352</v>
      </c>
      <c r="G14" s="205" t="s">
        <v>1970</v>
      </c>
      <c r="H14" s="8"/>
      <c r="I14" s="8" t="s">
        <v>72</v>
      </c>
      <c r="J14" s="8" t="s">
        <v>1682</v>
      </c>
      <c r="K14" s="8" t="s">
        <v>1682</v>
      </c>
      <c r="L14" s="8" t="s">
        <v>1682</v>
      </c>
      <c r="M14" s="8" t="s">
        <v>72</v>
      </c>
      <c r="N14" s="8" t="s">
        <v>1971</v>
      </c>
      <c r="O14" s="8"/>
    </row>
    <row r="15" customHeight="1" spans="1:15">
      <c r="A15" s="6" t="s">
        <v>1972</v>
      </c>
      <c r="B15" s="22" t="s">
        <v>1973</v>
      </c>
      <c r="C15" s="8" t="s">
        <v>1659</v>
      </c>
      <c r="D15" s="8" t="s">
        <v>23</v>
      </c>
      <c r="E15" s="8" t="s">
        <v>1942</v>
      </c>
      <c r="F15" s="9">
        <v>8884999352</v>
      </c>
      <c r="G15" s="205" t="s">
        <v>1974</v>
      </c>
      <c r="H15" s="8"/>
      <c r="I15" s="8" t="s">
        <v>72</v>
      </c>
      <c r="J15" s="8" t="s">
        <v>1682</v>
      </c>
      <c r="K15" s="8" t="s">
        <v>1682</v>
      </c>
      <c r="L15" s="8" t="s">
        <v>1682</v>
      </c>
      <c r="M15" s="8" t="s">
        <v>72</v>
      </c>
      <c r="N15" s="8" t="s">
        <v>1975</v>
      </c>
      <c r="O15" s="8"/>
    </row>
    <row r="16" customHeight="1" spans="1:15">
      <c r="A16" s="6" t="s">
        <v>1976</v>
      </c>
      <c r="B16" s="27" t="s">
        <v>254</v>
      </c>
      <c r="C16" s="8" t="s">
        <v>1659</v>
      </c>
      <c r="D16" s="8" t="s">
        <v>23</v>
      </c>
      <c r="E16" s="8" t="s">
        <v>1942</v>
      </c>
      <c r="F16" s="9">
        <v>8884999352</v>
      </c>
      <c r="G16" s="205" t="s">
        <v>1943</v>
      </c>
      <c r="H16" s="8">
        <v>100</v>
      </c>
      <c r="I16" s="8" t="s">
        <v>72</v>
      </c>
      <c r="J16" s="8" t="s">
        <v>1682</v>
      </c>
      <c r="K16" s="8" t="s">
        <v>1682</v>
      </c>
      <c r="L16" s="8" t="s">
        <v>1682</v>
      </c>
      <c r="M16" s="8" t="s">
        <v>66</v>
      </c>
      <c r="N16" s="13" t="s">
        <v>1977</v>
      </c>
      <c r="O16" s="8"/>
    </row>
    <row r="17" customHeight="1" spans="1:15">
      <c r="A17" s="6" t="s">
        <v>1978</v>
      </c>
      <c r="B17" s="27" t="s">
        <v>959</v>
      </c>
      <c r="C17" s="8" t="s">
        <v>1659</v>
      </c>
      <c r="D17" s="8" t="s">
        <v>23</v>
      </c>
      <c r="E17" s="8" t="s">
        <v>1942</v>
      </c>
      <c r="F17" s="9">
        <v>8884999352</v>
      </c>
      <c r="G17" s="205" t="s">
        <v>1943</v>
      </c>
      <c r="H17" s="8">
        <v>10001</v>
      </c>
      <c r="I17" s="8" t="s">
        <v>72</v>
      </c>
      <c r="J17" s="8" t="s">
        <v>1682</v>
      </c>
      <c r="K17" s="8" t="s">
        <v>1682</v>
      </c>
      <c r="L17" s="8" t="s">
        <v>1682</v>
      </c>
      <c r="M17" s="8" t="s">
        <v>72</v>
      </c>
      <c r="N17" s="13" t="s">
        <v>1804</v>
      </c>
      <c r="O17" s="8"/>
    </row>
    <row r="18" customHeight="1" spans="1:15">
      <c r="A18" s="6" t="s">
        <v>1979</v>
      </c>
      <c r="B18" s="27" t="s">
        <v>961</v>
      </c>
      <c r="C18" s="8" t="s">
        <v>1659</v>
      </c>
      <c r="D18" s="8" t="s">
        <v>23</v>
      </c>
      <c r="E18" s="8" t="s">
        <v>1942</v>
      </c>
      <c r="F18" s="9">
        <v>8884999352</v>
      </c>
      <c r="G18" s="205" t="s">
        <v>1943</v>
      </c>
      <c r="H18" s="8">
        <v>9</v>
      </c>
      <c r="I18" s="8" t="s">
        <v>72</v>
      </c>
      <c r="J18" s="8" t="s">
        <v>1682</v>
      </c>
      <c r="K18" s="8" t="s">
        <v>1682</v>
      </c>
      <c r="L18" s="8" t="s">
        <v>1682</v>
      </c>
      <c r="M18" s="8" t="s">
        <v>72</v>
      </c>
      <c r="N18" s="13" t="s">
        <v>1805</v>
      </c>
      <c r="O18" s="8"/>
    </row>
    <row r="19" customHeight="1" spans="1:15">
      <c r="A19" s="6" t="s">
        <v>1980</v>
      </c>
      <c r="B19" s="24" t="s">
        <v>248</v>
      </c>
      <c r="C19" s="8" t="s">
        <v>1659</v>
      </c>
      <c r="D19" s="8" t="s">
        <v>23</v>
      </c>
      <c r="E19" s="8" t="s">
        <v>1942</v>
      </c>
      <c r="F19" s="9">
        <v>8884999352</v>
      </c>
      <c r="G19" s="205" t="s">
        <v>1943</v>
      </c>
      <c r="H19" s="8">
        <v>100</v>
      </c>
      <c r="I19" s="8" t="s">
        <v>66</v>
      </c>
      <c r="J19" s="8" t="s">
        <v>1808</v>
      </c>
      <c r="K19" s="8" t="s">
        <v>1682</v>
      </c>
      <c r="L19" s="8" t="s">
        <v>1682</v>
      </c>
      <c r="M19" s="8" t="s">
        <v>72</v>
      </c>
      <c r="N19" s="8"/>
      <c r="O19" s="8"/>
    </row>
    <row r="20" customHeight="1" spans="1:15">
      <c r="A20" s="6" t="s">
        <v>1981</v>
      </c>
      <c r="B20" s="24" t="s">
        <v>982</v>
      </c>
      <c r="C20" s="8" t="s">
        <v>1659</v>
      </c>
      <c r="D20" s="8" t="s">
        <v>23</v>
      </c>
      <c r="E20" s="8" t="s">
        <v>1942</v>
      </c>
      <c r="F20" s="9">
        <v>8884999352</v>
      </c>
      <c r="G20" s="205" t="s">
        <v>1943</v>
      </c>
      <c r="H20" s="8">
        <v>100</v>
      </c>
      <c r="I20" s="8" t="s">
        <v>66</v>
      </c>
      <c r="J20" s="8" t="s">
        <v>66</v>
      </c>
      <c r="K20" s="8" t="s">
        <v>1736</v>
      </c>
      <c r="L20" s="8" t="s">
        <v>1809</v>
      </c>
      <c r="M20" s="8" t="s">
        <v>72</v>
      </c>
      <c r="N20" s="8"/>
      <c r="O20" s="8"/>
    </row>
    <row r="21" customHeight="1" spans="1:15">
      <c r="A21" s="6" t="s">
        <v>1982</v>
      </c>
      <c r="B21" s="24" t="s">
        <v>1983</v>
      </c>
      <c r="C21" s="8" t="s">
        <v>1659</v>
      </c>
      <c r="D21" s="8" t="s">
        <v>23</v>
      </c>
      <c r="E21" s="8" t="s">
        <v>1942</v>
      </c>
      <c r="F21" s="9">
        <v>8884999352</v>
      </c>
      <c r="G21" s="205" t="s">
        <v>1943</v>
      </c>
      <c r="H21" s="8">
        <v>150</v>
      </c>
      <c r="I21" s="8" t="s">
        <v>66</v>
      </c>
      <c r="J21" s="8" t="s">
        <v>66</v>
      </c>
      <c r="K21" s="8" t="s">
        <v>1736</v>
      </c>
      <c r="L21" s="8" t="s">
        <v>1809</v>
      </c>
      <c r="M21" s="8" t="s">
        <v>72</v>
      </c>
      <c r="N21" s="8" t="s">
        <v>1948</v>
      </c>
      <c r="O21" s="8"/>
    </row>
    <row r="22" customHeight="1" spans="1:15">
      <c r="A22" s="6" t="s">
        <v>1984</v>
      </c>
      <c r="B22" s="24" t="s">
        <v>1985</v>
      </c>
      <c r="C22" s="8" t="s">
        <v>1659</v>
      </c>
      <c r="D22" s="8" t="s">
        <v>23</v>
      </c>
      <c r="E22" s="8" t="s">
        <v>1942</v>
      </c>
      <c r="F22" s="9">
        <v>8884999352</v>
      </c>
      <c r="G22" s="205" t="s">
        <v>1943</v>
      </c>
      <c r="H22" s="8">
        <v>100</v>
      </c>
      <c r="I22" s="8" t="s">
        <v>66</v>
      </c>
      <c r="J22" s="8" t="s">
        <v>66</v>
      </c>
      <c r="K22" s="8" t="s">
        <v>1736</v>
      </c>
      <c r="L22" s="8" t="s">
        <v>1832</v>
      </c>
      <c r="M22" s="8" t="s">
        <v>72</v>
      </c>
      <c r="N22" s="8"/>
      <c r="O22" s="8"/>
    </row>
    <row r="23" customHeight="1" spans="1:15">
      <c r="A23" s="6" t="s">
        <v>1986</v>
      </c>
      <c r="B23" s="24" t="s">
        <v>1987</v>
      </c>
      <c r="C23" s="8" t="s">
        <v>1659</v>
      </c>
      <c r="D23" s="8" t="s">
        <v>23</v>
      </c>
      <c r="E23" s="8" t="s">
        <v>1942</v>
      </c>
      <c r="F23" s="9">
        <v>8884999352</v>
      </c>
      <c r="G23" s="205" t="s">
        <v>1943</v>
      </c>
      <c r="H23" s="8">
        <v>150</v>
      </c>
      <c r="I23" s="8" t="s">
        <v>66</v>
      </c>
      <c r="J23" s="8" t="s">
        <v>66</v>
      </c>
      <c r="K23" s="8" t="s">
        <v>1736</v>
      </c>
      <c r="L23" s="8" t="s">
        <v>1832</v>
      </c>
      <c r="M23" s="8" t="s">
        <v>72</v>
      </c>
      <c r="N23" s="8" t="s">
        <v>1948</v>
      </c>
      <c r="O23" s="8"/>
    </row>
    <row r="24" customHeight="1" spans="1:15">
      <c r="A24" s="6" t="s">
        <v>1988</v>
      </c>
      <c r="B24" s="22" t="s">
        <v>972</v>
      </c>
      <c r="C24" s="8" t="s">
        <v>1659</v>
      </c>
      <c r="D24" s="8" t="s">
        <v>23</v>
      </c>
      <c r="E24" s="8" t="s">
        <v>1942</v>
      </c>
      <c r="F24" s="9">
        <v>8884999352</v>
      </c>
      <c r="G24" s="205" t="s">
        <v>1943</v>
      </c>
      <c r="H24" s="8">
        <v>100</v>
      </c>
      <c r="I24" s="8" t="s">
        <v>66</v>
      </c>
      <c r="J24" s="8" t="s">
        <v>66</v>
      </c>
      <c r="K24" s="8" t="s">
        <v>1736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1989</v>
      </c>
      <c r="B25" s="22" t="s">
        <v>990</v>
      </c>
      <c r="C25" s="8" t="s">
        <v>1659</v>
      </c>
      <c r="D25" s="8" t="s">
        <v>23</v>
      </c>
      <c r="E25" s="8" t="s">
        <v>1942</v>
      </c>
      <c r="F25" s="9">
        <v>8884999352</v>
      </c>
      <c r="G25" s="205" t="s">
        <v>1943</v>
      </c>
      <c r="H25" s="8">
        <v>100</v>
      </c>
      <c r="I25" s="8" t="s">
        <v>66</v>
      </c>
      <c r="J25" s="8" t="s">
        <v>66</v>
      </c>
      <c r="K25" s="8" t="s">
        <v>1736</v>
      </c>
      <c r="L25" s="8" t="s">
        <v>1746</v>
      </c>
      <c r="M25" s="8" t="s">
        <v>72</v>
      </c>
      <c r="N25" s="13" t="s">
        <v>1813</v>
      </c>
      <c r="O25" s="8"/>
    </row>
    <row r="26" customHeight="1" spans="1:15">
      <c r="A26" s="6" t="s">
        <v>1990</v>
      </c>
      <c r="B26" s="22" t="s">
        <v>1991</v>
      </c>
      <c r="C26" s="8" t="s">
        <v>1659</v>
      </c>
      <c r="D26" s="8" t="s">
        <v>23</v>
      </c>
      <c r="E26" s="8" t="s">
        <v>1942</v>
      </c>
      <c r="F26" s="9">
        <v>8884999352</v>
      </c>
      <c r="G26" s="205" t="s">
        <v>1943</v>
      </c>
      <c r="H26" s="8">
        <v>150</v>
      </c>
      <c r="I26" s="8" t="s">
        <v>66</v>
      </c>
      <c r="J26" s="8" t="s">
        <v>66</v>
      </c>
      <c r="K26" s="8" t="s">
        <v>1736</v>
      </c>
      <c r="L26" s="8" t="s">
        <v>1746</v>
      </c>
      <c r="M26" s="8" t="s">
        <v>72</v>
      </c>
      <c r="N26" s="13" t="s">
        <v>1992</v>
      </c>
      <c r="O26" s="8"/>
    </row>
    <row r="27" customHeight="1" spans="1:15">
      <c r="A27" s="6" t="s">
        <v>1993</v>
      </c>
      <c r="B27" s="22" t="s">
        <v>992</v>
      </c>
      <c r="C27" s="8" t="s">
        <v>1659</v>
      </c>
      <c r="D27" s="8" t="s">
        <v>23</v>
      </c>
      <c r="E27" s="8" t="s">
        <v>1942</v>
      </c>
      <c r="F27" s="9">
        <v>8884999352</v>
      </c>
      <c r="G27" s="205" t="s">
        <v>1943</v>
      </c>
      <c r="H27" s="8">
        <v>400</v>
      </c>
      <c r="I27" s="8" t="s">
        <v>66</v>
      </c>
      <c r="J27" s="8" t="s">
        <v>66</v>
      </c>
      <c r="K27" s="8" t="s">
        <v>1736</v>
      </c>
      <c r="L27" s="8" t="s">
        <v>1746</v>
      </c>
      <c r="M27" s="8" t="s">
        <v>72</v>
      </c>
      <c r="N27" s="13" t="s">
        <v>1814</v>
      </c>
      <c r="O27" s="8"/>
    </row>
    <row r="28" customHeight="1" spans="1:15">
      <c r="A28" s="6" t="s">
        <v>1994</v>
      </c>
      <c r="B28" s="22" t="s">
        <v>436</v>
      </c>
      <c r="C28" s="8" t="s">
        <v>1659</v>
      </c>
      <c r="D28" s="8" t="s">
        <v>23</v>
      </c>
      <c r="E28" s="8" t="s">
        <v>1942</v>
      </c>
      <c r="F28" s="9">
        <v>8884999352</v>
      </c>
      <c r="G28" s="205" t="s">
        <v>1943</v>
      </c>
      <c r="H28" s="8">
        <v>100</v>
      </c>
      <c r="I28" s="8" t="s">
        <v>66</v>
      </c>
      <c r="J28" s="8" t="s">
        <v>66</v>
      </c>
      <c r="K28" s="8" t="s">
        <v>1736</v>
      </c>
      <c r="L28" s="8" t="s">
        <v>1746</v>
      </c>
      <c r="M28" s="8" t="s">
        <v>72</v>
      </c>
      <c r="N28" s="13" t="s">
        <v>1824</v>
      </c>
      <c r="O28" s="8"/>
    </row>
    <row r="29" customHeight="1" spans="1:15">
      <c r="A29" s="6" t="s">
        <v>1995</v>
      </c>
      <c r="B29" s="22" t="s">
        <v>1996</v>
      </c>
      <c r="C29" s="8" t="s">
        <v>1659</v>
      </c>
      <c r="D29" s="8" t="s">
        <v>23</v>
      </c>
      <c r="E29" s="8" t="s">
        <v>1942</v>
      </c>
      <c r="F29" s="9">
        <v>8884999352</v>
      </c>
      <c r="G29" s="205" t="s">
        <v>1943</v>
      </c>
      <c r="H29" s="8">
        <v>150</v>
      </c>
      <c r="I29" s="8" t="s">
        <v>66</v>
      </c>
      <c r="J29" s="8" t="s">
        <v>66</v>
      </c>
      <c r="K29" s="8" t="s">
        <v>1736</v>
      </c>
      <c r="L29" s="8" t="s">
        <v>1746</v>
      </c>
      <c r="M29" s="8" t="s">
        <v>72</v>
      </c>
      <c r="N29" s="13" t="s">
        <v>1997</v>
      </c>
      <c r="O29" s="8"/>
    </row>
    <row r="30" customHeight="1" spans="1:15">
      <c r="A30" s="6" t="s">
        <v>1998</v>
      </c>
      <c r="B30" s="7" t="s">
        <v>980</v>
      </c>
      <c r="C30" s="8" t="s">
        <v>1659</v>
      </c>
      <c r="D30" s="8" t="s">
        <v>23</v>
      </c>
      <c r="E30" s="8" t="s">
        <v>1942</v>
      </c>
      <c r="F30" s="9">
        <v>8884999352</v>
      </c>
      <c r="G30" s="205" t="s">
        <v>1943</v>
      </c>
      <c r="H30" s="8">
        <v>100</v>
      </c>
      <c r="I30" s="8" t="s">
        <v>66</v>
      </c>
      <c r="J30" s="8" t="s">
        <v>66</v>
      </c>
      <c r="K30" s="8" t="s">
        <v>1739</v>
      </c>
      <c r="L30" s="8" t="s">
        <v>1746</v>
      </c>
      <c r="M30" s="8" t="s">
        <v>72</v>
      </c>
      <c r="N30" s="13" t="s">
        <v>1999</v>
      </c>
      <c r="O30" s="8"/>
    </row>
    <row r="31" customHeight="1" spans="1:15">
      <c r="A31" s="6" t="s">
        <v>565</v>
      </c>
      <c r="B31" s="7" t="s">
        <v>1941</v>
      </c>
      <c r="C31" s="8" t="s">
        <v>1659</v>
      </c>
      <c r="D31" s="8" t="s">
        <v>22</v>
      </c>
      <c r="E31" s="8" t="s">
        <v>2000</v>
      </c>
      <c r="F31" s="9">
        <v>8884999352</v>
      </c>
      <c r="G31" s="205" t="s">
        <v>1943</v>
      </c>
      <c r="H31" s="8">
        <v>100</v>
      </c>
      <c r="I31" s="8" t="s">
        <v>66</v>
      </c>
      <c r="J31" s="8" t="s">
        <v>66</v>
      </c>
      <c r="K31" s="8" t="s">
        <v>1736</v>
      </c>
      <c r="L31" s="8" t="s">
        <v>1746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1945</v>
      </c>
      <c r="C32" s="8" t="s">
        <v>1659</v>
      </c>
      <c r="D32" s="8" t="s">
        <v>22</v>
      </c>
      <c r="E32" s="8" t="s">
        <v>1942</v>
      </c>
      <c r="F32" s="9">
        <v>8884999352</v>
      </c>
      <c r="G32" s="205" t="s">
        <v>1943</v>
      </c>
      <c r="H32" s="8">
        <v>10000</v>
      </c>
      <c r="I32" s="8" t="s">
        <v>66</v>
      </c>
      <c r="J32" s="8" t="s">
        <v>66</v>
      </c>
      <c r="K32" s="8" t="s">
        <v>1736</v>
      </c>
      <c r="L32" s="8" t="s">
        <v>1746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1952</v>
      </c>
      <c r="C33" s="8" t="s">
        <v>1659</v>
      </c>
      <c r="D33" s="8" t="s">
        <v>22</v>
      </c>
      <c r="E33" s="8" t="s">
        <v>1942</v>
      </c>
      <c r="F33" s="9">
        <v>8884999352</v>
      </c>
      <c r="G33" s="205" t="s">
        <v>1943</v>
      </c>
      <c r="H33" s="8">
        <v>400</v>
      </c>
      <c r="I33" s="8" t="s">
        <v>66</v>
      </c>
      <c r="J33" s="8" t="s">
        <v>66</v>
      </c>
      <c r="K33" s="8" t="s">
        <v>1736</v>
      </c>
      <c r="L33" s="8" t="s">
        <v>1785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1659</v>
      </c>
      <c r="D34" s="8" t="s">
        <v>22</v>
      </c>
      <c r="E34" s="8" t="s">
        <v>1942</v>
      </c>
      <c r="F34" s="9">
        <v>8884999352</v>
      </c>
      <c r="G34" s="205" t="s">
        <v>1943</v>
      </c>
      <c r="H34" s="8">
        <v>400</v>
      </c>
      <c r="I34" s="8" t="s">
        <v>66</v>
      </c>
      <c r="J34" s="8" t="s">
        <v>66</v>
      </c>
      <c r="K34" s="8" t="s">
        <v>1736</v>
      </c>
      <c r="L34" s="8" t="s">
        <v>1801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1957</v>
      </c>
      <c r="C35" s="8" t="s">
        <v>1659</v>
      </c>
      <c r="D35" s="8" t="s">
        <v>22</v>
      </c>
      <c r="E35" s="8" t="s">
        <v>1942</v>
      </c>
      <c r="F35" s="9"/>
      <c r="G35" s="8"/>
      <c r="H35" s="8"/>
      <c r="I35" s="8" t="s">
        <v>72</v>
      </c>
      <c r="J35" s="8" t="s">
        <v>1682</v>
      </c>
      <c r="K35" s="8" t="s">
        <v>1682</v>
      </c>
      <c r="L35" s="8" t="s">
        <v>1682</v>
      </c>
      <c r="M35" s="8" t="s">
        <v>72</v>
      </c>
      <c r="N35" s="8" t="s">
        <v>1958</v>
      </c>
      <c r="O35" s="8"/>
    </row>
    <row r="36" customHeight="1" spans="1:15">
      <c r="A36" s="6" t="s">
        <v>583</v>
      </c>
      <c r="B36" s="22" t="s">
        <v>1960</v>
      </c>
      <c r="C36" s="8" t="s">
        <v>1659</v>
      </c>
      <c r="D36" s="8" t="s">
        <v>22</v>
      </c>
      <c r="E36" s="8" t="s">
        <v>1942</v>
      </c>
      <c r="F36" s="9">
        <v>888499935</v>
      </c>
      <c r="G36" s="8"/>
      <c r="H36" s="8"/>
      <c r="I36" s="8" t="s">
        <v>72</v>
      </c>
      <c r="J36" s="8" t="s">
        <v>1682</v>
      </c>
      <c r="K36" s="8" t="s">
        <v>1682</v>
      </c>
      <c r="L36" s="8" t="s">
        <v>1682</v>
      </c>
      <c r="M36" s="8" t="s">
        <v>72</v>
      </c>
      <c r="N36" s="8" t="s">
        <v>1961</v>
      </c>
      <c r="O36" s="8"/>
    </row>
    <row r="37" customHeight="1" spans="1:15">
      <c r="A37" s="6" t="s">
        <v>586</v>
      </c>
      <c r="B37" s="22" t="s">
        <v>1963</v>
      </c>
      <c r="C37" s="8" t="s">
        <v>1659</v>
      </c>
      <c r="D37" s="8" t="s">
        <v>22</v>
      </c>
      <c r="E37" s="8" t="s">
        <v>1942</v>
      </c>
      <c r="F37" s="9">
        <v>1884999352</v>
      </c>
      <c r="G37" s="8"/>
      <c r="H37" s="8"/>
      <c r="I37" s="8" t="s">
        <v>72</v>
      </c>
      <c r="J37" s="8" t="s">
        <v>1682</v>
      </c>
      <c r="K37" s="8" t="s">
        <v>1682</v>
      </c>
      <c r="L37" s="8" t="s">
        <v>1682</v>
      </c>
      <c r="M37" s="8" t="s">
        <v>72</v>
      </c>
      <c r="N37" s="8" t="s">
        <v>1964</v>
      </c>
      <c r="O37" s="8"/>
    </row>
    <row r="38" customHeight="1" spans="1:15">
      <c r="A38" s="6" t="s">
        <v>589</v>
      </c>
      <c r="B38" s="22" t="s">
        <v>1966</v>
      </c>
      <c r="C38" s="8" t="s">
        <v>1659</v>
      </c>
      <c r="D38" s="8" t="s">
        <v>22</v>
      </c>
      <c r="E38" s="8" t="s">
        <v>1942</v>
      </c>
      <c r="F38" s="9">
        <v>8884999352</v>
      </c>
      <c r="G38" s="8"/>
      <c r="H38" s="8"/>
      <c r="I38" s="8" t="s">
        <v>72</v>
      </c>
      <c r="J38" s="8" t="s">
        <v>1682</v>
      </c>
      <c r="K38" s="8" t="s">
        <v>1682</v>
      </c>
      <c r="L38" s="8" t="s">
        <v>1682</v>
      </c>
      <c r="M38" s="8" t="s">
        <v>72</v>
      </c>
      <c r="N38" s="8" t="s">
        <v>1967</v>
      </c>
      <c r="O38" s="8"/>
    </row>
    <row r="39" customHeight="1" spans="1:15">
      <c r="A39" s="6" t="s">
        <v>592</v>
      </c>
      <c r="B39" s="22" t="s">
        <v>2001</v>
      </c>
      <c r="C39" s="8" t="s">
        <v>1659</v>
      </c>
      <c r="D39" s="8" t="s">
        <v>22</v>
      </c>
      <c r="E39" s="8" t="s">
        <v>1942</v>
      </c>
      <c r="F39" s="9">
        <v>8884999352</v>
      </c>
      <c r="G39" s="205" t="s">
        <v>1970</v>
      </c>
      <c r="H39" s="8"/>
      <c r="I39" s="8" t="s">
        <v>72</v>
      </c>
      <c r="J39" s="8" t="s">
        <v>1682</v>
      </c>
      <c r="K39" s="8" t="s">
        <v>1682</v>
      </c>
      <c r="L39" s="8" t="s">
        <v>1682</v>
      </c>
      <c r="M39" s="8" t="s">
        <v>72</v>
      </c>
      <c r="N39" s="8" t="s">
        <v>1971</v>
      </c>
      <c r="O39" s="8"/>
    </row>
    <row r="40" customHeight="1" spans="1:15">
      <c r="A40" s="6" t="s">
        <v>595</v>
      </c>
      <c r="B40" s="22" t="s">
        <v>1973</v>
      </c>
      <c r="C40" s="8" t="s">
        <v>1659</v>
      </c>
      <c r="D40" s="8" t="s">
        <v>22</v>
      </c>
      <c r="E40" s="8" t="s">
        <v>1942</v>
      </c>
      <c r="F40" s="9">
        <v>8884999352</v>
      </c>
      <c r="G40" s="205" t="s">
        <v>1974</v>
      </c>
      <c r="H40" s="8"/>
      <c r="I40" s="8" t="s">
        <v>72</v>
      </c>
      <c r="J40" s="8" t="s">
        <v>1682</v>
      </c>
      <c r="K40" s="8" t="s">
        <v>1682</v>
      </c>
      <c r="L40" s="8" t="s">
        <v>1682</v>
      </c>
      <c r="M40" s="8" t="s">
        <v>72</v>
      </c>
      <c r="N40" s="8" t="s">
        <v>1975</v>
      </c>
      <c r="O40" s="8"/>
    </row>
    <row r="41" customHeight="1" spans="1:15">
      <c r="A41" s="6" t="s">
        <v>598</v>
      </c>
      <c r="B41" s="27" t="s">
        <v>959</v>
      </c>
      <c r="C41" s="8" t="s">
        <v>1659</v>
      </c>
      <c r="D41" s="8" t="s">
        <v>22</v>
      </c>
      <c r="E41" s="8" t="s">
        <v>1942</v>
      </c>
      <c r="F41" s="9">
        <v>8884999352</v>
      </c>
      <c r="G41" s="205" t="s">
        <v>1943</v>
      </c>
      <c r="H41" s="8">
        <v>10001</v>
      </c>
      <c r="I41" s="8" t="s">
        <v>72</v>
      </c>
      <c r="J41" s="8" t="s">
        <v>1682</v>
      </c>
      <c r="K41" s="8" t="s">
        <v>1682</v>
      </c>
      <c r="L41" s="8" t="s">
        <v>1682</v>
      </c>
      <c r="M41" s="8" t="s">
        <v>72</v>
      </c>
      <c r="N41" s="13" t="s">
        <v>1804</v>
      </c>
      <c r="O41" s="8"/>
    </row>
    <row r="42" customHeight="1" spans="1:15">
      <c r="A42" s="6" t="s">
        <v>601</v>
      </c>
      <c r="B42" s="27" t="s">
        <v>961</v>
      </c>
      <c r="C42" s="8" t="s">
        <v>1659</v>
      </c>
      <c r="D42" s="8" t="s">
        <v>22</v>
      </c>
      <c r="E42" s="8" t="s">
        <v>1942</v>
      </c>
      <c r="F42" s="9">
        <v>8884999352</v>
      </c>
      <c r="G42" s="205" t="s">
        <v>1943</v>
      </c>
      <c r="H42" s="8">
        <v>9</v>
      </c>
      <c r="I42" s="8" t="s">
        <v>72</v>
      </c>
      <c r="J42" s="8" t="s">
        <v>1682</v>
      </c>
      <c r="K42" s="8" t="s">
        <v>1682</v>
      </c>
      <c r="L42" s="8" t="s">
        <v>1682</v>
      </c>
      <c r="M42" s="8" t="s">
        <v>72</v>
      </c>
      <c r="N42" s="13" t="s">
        <v>1805</v>
      </c>
      <c r="O42" s="8"/>
    </row>
    <row r="43" customHeight="1" spans="1:15">
      <c r="A43" s="6" t="s">
        <v>604</v>
      </c>
      <c r="B43" s="24" t="s">
        <v>248</v>
      </c>
      <c r="C43" s="8" t="s">
        <v>1659</v>
      </c>
      <c r="D43" s="8" t="s">
        <v>22</v>
      </c>
      <c r="E43" s="8" t="s">
        <v>1942</v>
      </c>
      <c r="F43" s="9">
        <v>8884999352</v>
      </c>
      <c r="G43" s="205" t="s">
        <v>1943</v>
      </c>
      <c r="H43" s="8">
        <v>100</v>
      </c>
      <c r="I43" s="8" t="s">
        <v>66</v>
      </c>
      <c r="J43" s="8" t="s">
        <v>1808</v>
      </c>
      <c r="K43" s="8" t="s">
        <v>1682</v>
      </c>
      <c r="L43" s="8" t="s">
        <v>1682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1659</v>
      </c>
      <c r="D44" s="8" t="s">
        <v>22</v>
      </c>
      <c r="E44" s="8" t="s">
        <v>1942</v>
      </c>
      <c r="F44" s="9">
        <v>8884999352</v>
      </c>
      <c r="G44" s="205" t="s">
        <v>1943</v>
      </c>
      <c r="H44" s="8">
        <v>100</v>
      </c>
      <c r="I44" s="8" t="s">
        <v>66</v>
      </c>
      <c r="J44" s="8" t="s">
        <v>66</v>
      </c>
      <c r="K44" s="8" t="s">
        <v>1736</v>
      </c>
      <c r="L44" s="8" t="s">
        <v>1809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1985</v>
      </c>
      <c r="C45" s="8" t="s">
        <v>1659</v>
      </c>
      <c r="D45" s="8" t="s">
        <v>22</v>
      </c>
      <c r="E45" s="8" t="s">
        <v>2000</v>
      </c>
      <c r="F45" s="9">
        <v>8884999352</v>
      </c>
      <c r="G45" s="205" t="s">
        <v>1943</v>
      </c>
      <c r="H45" s="8">
        <v>100</v>
      </c>
      <c r="I45" s="8" t="s">
        <v>66</v>
      </c>
      <c r="J45" s="8" t="s">
        <v>66</v>
      </c>
      <c r="K45" s="8" t="s">
        <v>1736</v>
      </c>
      <c r="L45" s="8" t="s">
        <v>1832</v>
      </c>
      <c r="M45" s="8" t="s">
        <v>72</v>
      </c>
      <c r="N45" s="8" t="s">
        <v>1948</v>
      </c>
      <c r="O45" s="8"/>
    </row>
    <row r="46" customHeight="1" spans="1:15">
      <c r="A46" s="6" t="s">
        <v>613</v>
      </c>
      <c r="B46" s="22" t="s">
        <v>972</v>
      </c>
      <c r="C46" s="8" t="s">
        <v>1659</v>
      </c>
      <c r="D46" s="8" t="s">
        <v>22</v>
      </c>
      <c r="E46" s="8" t="s">
        <v>1942</v>
      </c>
      <c r="F46" s="9">
        <v>8884999352</v>
      </c>
      <c r="G46" s="205" t="s">
        <v>1943</v>
      </c>
      <c r="H46" s="8">
        <v>100</v>
      </c>
      <c r="I46" s="8" t="s">
        <v>66</v>
      </c>
      <c r="J46" s="8" t="s">
        <v>66</v>
      </c>
      <c r="K46" s="8" t="s">
        <v>1736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1659</v>
      </c>
      <c r="D47" s="8" t="s">
        <v>22</v>
      </c>
      <c r="E47" s="8" t="s">
        <v>2000</v>
      </c>
      <c r="F47" s="9">
        <v>8884999352</v>
      </c>
      <c r="G47" s="205" t="s">
        <v>1943</v>
      </c>
      <c r="H47" s="8">
        <v>100</v>
      </c>
      <c r="I47" s="8" t="s">
        <v>66</v>
      </c>
      <c r="J47" s="8" t="s">
        <v>66</v>
      </c>
      <c r="K47" s="8" t="s">
        <v>1736</v>
      </c>
      <c r="L47" s="8" t="s">
        <v>1746</v>
      </c>
      <c r="M47" s="8" t="s">
        <v>72</v>
      </c>
      <c r="N47" s="13" t="s">
        <v>1813</v>
      </c>
      <c r="O47" s="8" t="s">
        <v>1917</v>
      </c>
    </row>
    <row r="48" customHeight="1" spans="1:15">
      <c r="A48" s="6" t="s">
        <v>619</v>
      </c>
      <c r="B48" s="22" t="s">
        <v>992</v>
      </c>
      <c r="C48" s="8" t="s">
        <v>1659</v>
      </c>
      <c r="D48" s="8" t="s">
        <v>22</v>
      </c>
      <c r="E48" s="8" t="s">
        <v>1942</v>
      </c>
      <c r="F48" s="9">
        <v>8884999352</v>
      </c>
      <c r="G48" s="205" t="s">
        <v>1943</v>
      </c>
      <c r="H48" s="8">
        <v>400</v>
      </c>
      <c r="I48" s="8" t="s">
        <v>66</v>
      </c>
      <c r="J48" s="8" t="s">
        <v>66</v>
      </c>
      <c r="K48" s="8" t="s">
        <v>1736</v>
      </c>
      <c r="L48" s="8" t="s">
        <v>1785</v>
      </c>
      <c r="M48" s="8" t="s">
        <v>72</v>
      </c>
      <c r="N48" s="13" t="s">
        <v>1814</v>
      </c>
      <c r="O48" s="8"/>
    </row>
    <row r="49" customHeight="1" spans="1:15">
      <c r="A49" s="6" t="s">
        <v>622</v>
      </c>
      <c r="B49" s="22" t="s">
        <v>436</v>
      </c>
      <c r="C49" s="8" t="s">
        <v>1659</v>
      </c>
      <c r="D49" s="8" t="s">
        <v>22</v>
      </c>
      <c r="E49" s="8" t="s">
        <v>1942</v>
      </c>
      <c r="F49" s="9">
        <v>8884999352</v>
      </c>
      <c r="G49" s="205" t="s">
        <v>1943</v>
      </c>
      <c r="H49" s="8">
        <v>100</v>
      </c>
      <c r="I49" s="8" t="s">
        <v>66</v>
      </c>
      <c r="J49" s="8" t="s">
        <v>66</v>
      </c>
      <c r="K49" s="8" t="s">
        <v>1736</v>
      </c>
      <c r="L49" s="8" t="s">
        <v>1746</v>
      </c>
      <c r="M49" s="8" t="s">
        <v>72</v>
      </c>
      <c r="N49" s="13" t="s">
        <v>1824</v>
      </c>
      <c r="O49" s="8"/>
    </row>
    <row r="50" customHeight="1" spans="1:15">
      <c r="A50" s="6" t="s">
        <v>625</v>
      </c>
      <c r="B50" s="7" t="s">
        <v>1199</v>
      </c>
      <c r="C50" s="8" t="s">
        <v>1659</v>
      </c>
      <c r="D50" s="8" t="s">
        <v>24</v>
      </c>
      <c r="E50" s="8" t="s">
        <v>1942</v>
      </c>
      <c r="F50" s="9">
        <v>8884999352</v>
      </c>
      <c r="G50" s="205" t="s">
        <v>1943</v>
      </c>
      <c r="H50" s="8" t="s">
        <v>1682</v>
      </c>
      <c r="I50" s="8" t="s">
        <v>66</v>
      </c>
      <c r="J50" s="8" t="s">
        <v>66</v>
      </c>
      <c r="K50" s="8" t="s">
        <v>1736</v>
      </c>
      <c r="L50" s="8" t="s">
        <v>1746</v>
      </c>
      <c r="M50" s="8" t="s">
        <v>72</v>
      </c>
      <c r="N50" s="8"/>
      <c r="O50" s="8" t="s">
        <v>1917</v>
      </c>
    </row>
    <row r="51" customHeight="1" spans="1:15">
      <c r="A51" s="6" t="s">
        <v>631</v>
      </c>
      <c r="B51" s="7" t="s">
        <v>1952</v>
      </c>
      <c r="C51" s="8" t="s">
        <v>1659</v>
      </c>
      <c r="D51" s="8" t="s">
        <v>24</v>
      </c>
      <c r="E51" s="8" t="s">
        <v>1942</v>
      </c>
      <c r="F51" s="9">
        <v>8884999352</v>
      </c>
      <c r="G51" s="205" t="s">
        <v>1943</v>
      </c>
      <c r="H51" s="8" t="s">
        <v>1682</v>
      </c>
      <c r="I51" s="8" t="s">
        <v>66</v>
      </c>
      <c r="J51" s="8" t="s">
        <v>66</v>
      </c>
      <c r="K51" s="8" t="s">
        <v>1736</v>
      </c>
      <c r="L51" s="8" t="s">
        <v>1785</v>
      </c>
      <c r="M51" s="8" t="s">
        <v>72</v>
      </c>
      <c r="N51" s="8"/>
      <c r="O51" s="8" t="s">
        <v>1923</v>
      </c>
    </row>
    <row r="52" customHeight="1" spans="1:15">
      <c r="A52" s="6" t="s">
        <v>634</v>
      </c>
      <c r="B52" s="22" t="s">
        <v>948</v>
      </c>
      <c r="C52" s="8" t="s">
        <v>1659</v>
      </c>
      <c r="D52" s="8" t="s">
        <v>24</v>
      </c>
      <c r="E52" s="8" t="s">
        <v>1942</v>
      </c>
      <c r="F52" s="9">
        <v>8884999352</v>
      </c>
      <c r="G52" s="205" t="s">
        <v>1943</v>
      </c>
      <c r="H52" s="8" t="s">
        <v>1682</v>
      </c>
      <c r="I52" s="8" t="s">
        <v>66</v>
      </c>
      <c r="J52" s="8" t="s">
        <v>66</v>
      </c>
      <c r="K52" s="8" t="s">
        <v>1736</v>
      </c>
      <c r="L52" s="8" t="s">
        <v>1801</v>
      </c>
      <c r="M52" s="8" t="s">
        <v>72</v>
      </c>
      <c r="N52" s="8"/>
      <c r="O52" s="8" t="s">
        <v>1923</v>
      </c>
    </row>
    <row r="53" customHeight="1" spans="1:15">
      <c r="A53" s="6" t="s">
        <v>637</v>
      </c>
      <c r="B53" s="22" t="s">
        <v>1957</v>
      </c>
      <c r="C53" s="8" t="s">
        <v>1659</v>
      </c>
      <c r="D53" s="8" t="s">
        <v>24</v>
      </c>
      <c r="E53" s="8" t="s">
        <v>1942</v>
      </c>
      <c r="F53" s="9"/>
      <c r="G53" s="8"/>
      <c r="H53" s="8"/>
      <c r="I53" s="8" t="s">
        <v>72</v>
      </c>
      <c r="J53" s="8" t="s">
        <v>1682</v>
      </c>
      <c r="K53" s="8" t="s">
        <v>1682</v>
      </c>
      <c r="L53" s="8" t="s">
        <v>1682</v>
      </c>
      <c r="M53" s="8" t="s">
        <v>72</v>
      </c>
      <c r="N53" s="8" t="s">
        <v>1958</v>
      </c>
      <c r="O53" s="8"/>
    </row>
    <row r="54" customHeight="1" spans="1:15">
      <c r="A54" s="6" t="s">
        <v>640</v>
      </c>
      <c r="B54" s="22" t="s">
        <v>1960</v>
      </c>
      <c r="C54" s="8" t="s">
        <v>1659</v>
      </c>
      <c r="D54" s="8" t="s">
        <v>24</v>
      </c>
      <c r="E54" s="8" t="s">
        <v>1942</v>
      </c>
      <c r="F54" s="9">
        <v>888499935</v>
      </c>
      <c r="G54" s="8"/>
      <c r="H54" s="8"/>
      <c r="I54" s="8" t="s">
        <v>72</v>
      </c>
      <c r="J54" s="8" t="s">
        <v>1682</v>
      </c>
      <c r="K54" s="8" t="s">
        <v>1682</v>
      </c>
      <c r="L54" s="8" t="s">
        <v>1682</v>
      </c>
      <c r="M54" s="8" t="s">
        <v>72</v>
      </c>
      <c r="N54" s="8" t="s">
        <v>1961</v>
      </c>
      <c r="O54" s="8"/>
    </row>
    <row r="55" customHeight="1" spans="1:15">
      <c r="A55" s="6" t="s">
        <v>643</v>
      </c>
      <c r="B55" s="22" t="s">
        <v>1963</v>
      </c>
      <c r="C55" s="8" t="s">
        <v>1659</v>
      </c>
      <c r="D55" s="8" t="s">
        <v>24</v>
      </c>
      <c r="E55" s="8" t="s">
        <v>1942</v>
      </c>
      <c r="F55" s="9">
        <v>1884999352</v>
      </c>
      <c r="G55" s="8"/>
      <c r="H55" s="8"/>
      <c r="I55" s="8" t="s">
        <v>72</v>
      </c>
      <c r="J55" s="8" t="s">
        <v>1682</v>
      </c>
      <c r="K55" s="8" t="s">
        <v>1682</v>
      </c>
      <c r="L55" s="8" t="s">
        <v>1682</v>
      </c>
      <c r="M55" s="8" t="s">
        <v>72</v>
      </c>
      <c r="N55" s="8" t="s">
        <v>1964</v>
      </c>
      <c r="O55" s="8"/>
    </row>
    <row r="56" customHeight="1" spans="1:15">
      <c r="A56" s="6" t="s">
        <v>646</v>
      </c>
      <c r="B56" s="22" t="s">
        <v>1966</v>
      </c>
      <c r="C56" s="8" t="s">
        <v>1659</v>
      </c>
      <c r="D56" s="8" t="s">
        <v>24</v>
      </c>
      <c r="E56" s="8" t="s">
        <v>1942</v>
      </c>
      <c r="F56" s="9">
        <v>8884999352</v>
      </c>
      <c r="G56" s="8"/>
      <c r="H56" s="8"/>
      <c r="I56" s="8" t="s">
        <v>72</v>
      </c>
      <c r="J56" s="8" t="s">
        <v>1682</v>
      </c>
      <c r="K56" s="8" t="s">
        <v>1682</v>
      </c>
      <c r="L56" s="8" t="s">
        <v>1682</v>
      </c>
      <c r="M56" s="8" t="s">
        <v>72</v>
      </c>
      <c r="N56" s="8" t="s">
        <v>1967</v>
      </c>
      <c r="O56" s="8"/>
    </row>
    <row r="57" customHeight="1" spans="1:15">
      <c r="A57" s="6" t="s">
        <v>649</v>
      </c>
      <c r="B57" s="22" t="s">
        <v>2001</v>
      </c>
      <c r="C57" s="8" t="s">
        <v>1659</v>
      </c>
      <c r="D57" s="8" t="s">
        <v>24</v>
      </c>
      <c r="E57" s="8" t="s">
        <v>1942</v>
      </c>
      <c r="F57" s="9">
        <v>8884999352</v>
      </c>
      <c r="G57" s="205" t="s">
        <v>1970</v>
      </c>
      <c r="H57" s="8"/>
      <c r="I57" s="8" t="s">
        <v>72</v>
      </c>
      <c r="J57" s="8" t="s">
        <v>1682</v>
      </c>
      <c r="K57" s="8" t="s">
        <v>1682</v>
      </c>
      <c r="L57" s="8" t="s">
        <v>1682</v>
      </c>
      <c r="M57" s="8" t="s">
        <v>72</v>
      </c>
      <c r="N57" s="8" t="s">
        <v>1971</v>
      </c>
      <c r="O57" s="8"/>
    </row>
    <row r="58" customHeight="1" spans="1:15">
      <c r="A58" s="6" t="s">
        <v>652</v>
      </c>
      <c r="B58" s="22" t="s">
        <v>1973</v>
      </c>
      <c r="C58" s="8" t="s">
        <v>1659</v>
      </c>
      <c r="D58" s="8" t="s">
        <v>24</v>
      </c>
      <c r="E58" s="8" t="s">
        <v>1942</v>
      </c>
      <c r="F58" s="9">
        <v>8884999352</v>
      </c>
      <c r="G58" s="205" t="s">
        <v>1974</v>
      </c>
      <c r="H58" s="8"/>
      <c r="I58" s="8" t="s">
        <v>72</v>
      </c>
      <c r="J58" s="8" t="s">
        <v>1682</v>
      </c>
      <c r="K58" s="8" t="s">
        <v>1682</v>
      </c>
      <c r="L58" s="8" t="s">
        <v>1682</v>
      </c>
      <c r="M58" s="8" t="s">
        <v>72</v>
      </c>
      <c r="N58" s="8" t="s">
        <v>1975</v>
      </c>
      <c r="O58" s="8"/>
    </row>
    <row r="59" customHeight="1" spans="1:15">
      <c r="A59" s="6" t="s">
        <v>655</v>
      </c>
      <c r="B59" s="24" t="s">
        <v>248</v>
      </c>
      <c r="C59" s="8" t="s">
        <v>1659</v>
      </c>
      <c r="D59" s="8" t="s">
        <v>24</v>
      </c>
      <c r="E59" s="8" t="s">
        <v>1942</v>
      </c>
      <c r="F59" s="9">
        <v>8884999352</v>
      </c>
      <c r="G59" s="205" t="s">
        <v>1943</v>
      </c>
      <c r="H59" s="8" t="s">
        <v>1682</v>
      </c>
      <c r="I59" s="8" t="s">
        <v>66</v>
      </c>
      <c r="J59" s="8" t="s">
        <v>1808</v>
      </c>
      <c r="K59" s="8" t="s">
        <v>1682</v>
      </c>
      <c r="L59" s="8" t="s">
        <v>1682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1659</v>
      </c>
      <c r="D60" s="8" t="s">
        <v>24</v>
      </c>
      <c r="E60" s="8" t="s">
        <v>1942</v>
      </c>
      <c r="F60" s="9">
        <v>8884999352</v>
      </c>
      <c r="G60" s="205" t="s">
        <v>1943</v>
      </c>
      <c r="H60" s="8" t="s">
        <v>1682</v>
      </c>
      <c r="I60" s="8" t="s">
        <v>66</v>
      </c>
      <c r="J60" s="8" t="s">
        <v>66</v>
      </c>
      <c r="K60" s="8" t="s">
        <v>1682</v>
      </c>
      <c r="L60" s="8" t="s">
        <v>1809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1985</v>
      </c>
      <c r="C61" s="8" t="s">
        <v>1659</v>
      </c>
      <c r="D61" s="8" t="s">
        <v>24</v>
      </c>
      <c r="E61" s="8" t="s">
        <v>1942</v>
      </c>
      <c r="F61" s="9">
        <v>8884999352</v>
      </c>
      <c r="G61" s="205" t="s">
        <v>1943</v>
      </c>
      <c r="H61" s="8" t="s">
        <v>1682</v>
      </c>
      <c r="I61" s="8" t="s">
        <v>66</v>
      </c>
      <c r="J61" s="8" t="s">
        <v>66</v>
      </c>
      <c r="K61" s="8" t="s">
        <v>1682</v>
      </c>
      <c r="L61" s="8" t="s">
        <v>1832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1659</v>
      </c>
      <c r="D62" s="8" t="s">
        <v>24</v>
      </c>
      <c r="E62" s="8" t="s">
        <v>1942</v>
      </c>
      <c r="F62" s="9">
        <v>8884999352</v>
      </c>
      <c r="G62" s="205" t="s">
        <v>1943</v>
      </c>
      <c r="H62" s="8" t="s">
        <v>1682</v>
      </c>
      <c r="I62" s="8" t="s">
        <v>66</v>
      </c>
      <c r="J62" s="8" t="s">
        <v>66</v>
      </c>
      <c r="K62" s="8" t="s">
        <v>1682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1659</v>
      </c>
      <c r="D63" s="8" t="s">
        <v>24</v>
      </c>
      <c r="E63" s="8" t="s">
        <v>1942</v>
      </c>
      <c r="F63" s="9">
        <v>8884999352</v>
      </c>
      <c r="G63" s="205" t="s">
        <v>1943</v>
      </c>
      <c r="H63" s="8" t="s">
        <v>1682</v>
      </c>
      <c r="I63" s="8" t="s">
        <v>66</v>
      </c>
      <c r="J63" s="8" t="s">
        <v>66</v>
      </c>
      <c r="K63" s="8" t="s">
        <v>1682</v>
      </c>
      <c r="L63" s="8" t="s">
        <v>1746</v>
      </c>
      <c r="M63" s="8" t="s">
        <v>72</v>
      </c>
      <c r="N63" s="13" t="s">
        <v>1813</v>
      </c>
      <c r="O63" s="8" t="s">
        <v>1917</v>
      </c>
    </row>
    <row r="64" customHeight="1" spans="1:15">
      <c r="A64" s="6" t="s">
        <v>670</v>
      </c>
      <c r="B64" s="22" t="s">
        <v>992</v>
      </c>
      <c r="C64" s="8" t="s">
        <v>1659</v>
      </c>
      <c r="D64" s="8" t="s">
        <v>24</v>
      </c>
      <c r="E64" s="8" t="s">
        <v>1942</v>
      </c>
      <c r="F64" s="9">
        <v>8884999352</v>
      </c>
      <c r="G64" s="205" t="s">
        <v>1943</v>
      </c>
      <c r="H64" s="8" t="s">
        <v>1682</v>
      </c>
      <c r="I64" s="8" t="s">
        <v>66</v>
      </c>
      <c r="J64" s="8" t="s">
        <v>66</v>
      </c>
      <c r="K64" s="8" t="s">
        <v>1682</v>
      </c>
      <c r="L64" s="8" t="s">
        <v>1785</v>
      </c>
      <c r="M64" s="8" t="s">
        <v>72</v>
      </c>
      <c r="N64" s="13" t="s">
        <v>1814</v>
      </c>
      <c r="O64" s="8" t="s">
        <v>1923</v>
      </c>
    </row>
    <row r="65" customHeight="1" spans="1:15">
      <c r="A65" s="6" t="s">
        <v>2002</v>
      </c>
      <c r="B65" s="22" t="s">
        <v>436</v>
      </c>
      <c r="C65" s="8" t="s">
        <v>1659</v>
      </c>
      <c r="D65" s="8" t="s">
        <v>24</v>
      </c>
      <c r="E65" s="8" t="s">
        <v>1942</v>
      </c>
      <c r="F65" s="9">
        <v>8884999352</v>
      </c>
      <c r="G65" s="205" t="s">
        <v>1943</v>
      </c>
      <c r="H65" s="8" t="s">
        <v>1682</v>
      </c>
      <c r="I65" s="8" t="s">
        <v>66</v>
      </c>
      <c r="J65" s="8" t="s">
        <v>66</v>
      </c>
      <c r="K65" s="8" t="s">
        <v>1682</v>
      </c>
      <c r="L65" s="8" t="s">
        <v>1746</v>
      </c>
      <c r="M65" s="8" t="s">
        <v>72</v>
      </c>
      <c r="N65" s="13" t="s">
        <v>1824</v>
      </c>
      <c r="O65" s="8"/>
    </row>
    <row r="66" s="76" customFormat="1" customHeight="1" spans="1:15">
      <c r="A66" s="6" t="s">
        <v>571</v>
      </c>
      <c r="B66" s="7" t="s">
        <v>2003</v>
      </c>
      <c r="C66" s="8" t="s">
        <v>1659</v>
      </c>
      <c r="D66" s="8" t="s">
        <v>22</v>
      </c>
      <c r="E66" s="8" t="s">
        <v>2000</v>
      </c>
      <c r="F66" s="9">
        <v>8884999352</v>
      </c>
      <c r="G66" s="205" t="s">
        <v>2004</v>
      </c>
      <c r="H66" s="8">
        <v>100</v>
      </c>
      <c r="I66" s="8" t="s">
        <v>66</v>
      </c>
      <c r="J66" s="8" t="s">
        <v>66</v>
      </c>
      <c r="K66" s="8" t="s">
        <v>1736</v>
      </c>
      <c r="L66" s="8" t="s">
        <v>1746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2005</v>
      </c>
      <c r="C67" s="8" t="s">
        <v>1659</v>
      </c>
      <c r="D67" s="8" t="s">
        <v>24</v>
      </c>
      <c r="E67" s="8" t="s">
        <v>1942</v>
      </c>
      <c r="F67" s="9">
        <v>8884999352</v>
      </c>
      <c r="G67" s="205" t="s">
        <v>2004</v>
      </c>
      <c r="H67" s="8" t="s">
        <v>1682</v>
      </c>
      <c r="I67" s="8" t="s">
        <v>66</v>
      </c>
      <c r="J67" s="8" t="s">
        <v>66</v>
      </c>
      <c r="K67" s="8" t="s">
        <v>1736</v>
      </c>
      <c r="L67" s="8" t="s">
        <v>1746</v>
      </c>
      <c r="M67" s="8" t="s">
        <v>72</v>
      </c>
      <c r="N67" s="8"/>
      <c r="O67" s="8" t="s">
        <v>1917</v>
      </c>
    </row>
    <row r="68" s="76" customFormat="1" customHeight="1" spans="1:15">
      <c r="A68" s="6" t="s">
        <v>685</v>
      </c>
      <c r="B68" s="7" t="s">
        <v>1199</v>
      </c>
      <c r="C68" s="8" t="s">
        <v>1659</v>
      </c>
      <c r="D68" s="8" t="s">
        <v>2006</v>
      </c>
      <c r="E68" s="8" t="s">
        <v>1942</v>
      </c>
      <c r="F68" s="9">
        <v>8884999352</v>
      </c>
      <c r="G68" s="205" t="s">
        <v>1943</v>
      </c>
      <c r="H68" s="8" t="s">
        <v>1682</v>
      </c>
      <c r="I68" s="8" t="s">
        <v>66</v>
      </c>
      <c r="J68" s="8" t="s">
        <v>66</v>
      </c>
      <c r="K68" s="8" t="s">
        <v>1736</v>
      </c>
      <c r="L68" s="8" t="s">
        <v>1809</v>
      </c>
      <c r="M68" s="8" t="s">
        <v>72</v>
      </c>
      <c r="N68" s="8"/>
      <c r="O68" s="8" t="s">
        <v>1917</v>
      </c>
    </row>
    <row r="69" s="76" customFormat="1" customHeight="1" spans="1:15">
      <c r="A69" s="6" t="s">
        <v>688</v>
      </c>
      <c r="B69" s="7" t="s">
        <v>2005</v>
      </c>
      <c r="C69" s="8" t="s">
        <v>1659</v>
      </c>
      <c r="D69" s="8" t="s">
        <v>2006</v>
      </c>
      <c r="E69" s="8" t="s">
        <v>1942</v>
      </c>
      <c r="F69" s="9">
        <v>8884999352</v>
      </c>
      <c r="G69" s="205" t="s">
        <v>2004</v>
      </c>
      <c r="H69" s="8" t="s">
        <v>1682</v>
      </c>
      <c r="I69" s="8" t="s">
        <v>66</v>
      </c>
      <c r="J69" s="8" t="s">
        <v>66</v>
      </c>
      <c r="K69" s="8" t="s">
        <v>1736</v>
      </c>
      <c r="L69" s="8" t="s">
        <v>1809</v>
      </c>
      <c r="M69" s="8" t="s">
        <v>72</v>
      </c>
      <c r="N69" s="8"/>
      <c r="O69" s="8" t="s">
        <v>1917</v>
      </c>
    </row>
    <row r="70" s="76" customFormat="1" customHeight="1" spans="1:15">
      <c r="A70" s="6" t="s">
        <v>691</v>
      </c>
      <c r="B70" s="7" t="s">
        <v>1952</v>
      </c>
      <c r="C70" s="8" t="s">
        <v>1659</v>
      </c>
      <c r="D70" s="8" t="s">
        <v>2006</v>
      </c>
      <c r="E70" s="8" t="s">
        <v>1942</v>
      </c>
      <c r="F70" s="9">
        <v>8884999352</v>
      </c>
      <c r="G70" s="205" t="s">
        <v>1943</v>
      </c>
      <c r="H70" s="8" t="s">
        <v>1682</v>
      </c>
      <c r="I70" s="8" t="s">
        <v>66</v>
      </c>
      <c r="J70" s="8" t="s">
        <v>66</v>
      </c>
      <c r="K70" s="8" t="s">
        <v>1736</v>
      </c>
      <c r="L70" s="8" t="s">
        <v>1785</v>
      </c>
      <c r="M70" s="8" t="s">
        <v>72</v>
      </c>
      <c r="N70" s="8"/>
      <c r="O70" s="8" t="s">
        <v>1923</v>
      </c>
    </row>
    <row r="71" s="76" customFormat="1" customHeight="1" spans="1:15">
      <c r="A71" s="6" t="s">
        <v>694</v>
      </c>
      <c r="B71" s="22" t="s">
        <v>948</v>
      </c>
      <c r="C71" s="8" t="s">
        <v>1659</v>
      </c>
      <c r="D71" s="8" t="s">
        <v>2006</v>
      </c>
      <c r="E71" s="8" t="s">
        <v>1942</v>
      </c>
      <c r="F71" s="9">
        <v>8884999352</v>
      </c>
      <c r="G71" s="205" t="s">
        <v>1943</v>
      </c>
      <c r="H71" s="8" t="s">
        <v>1682</v>
      </c>
      <c r="I71" s="8" t="s">
        <v>66</v>
      </c>
      <c r="J71" s="8" t="s">
        <v>66</v>
      </c>
      <c r="K71" s="8" t="s">
        <v>1736</v>
      </c>
      <c r="L71" s="8" t="s">
        <v>1801</v>
      </c>
      <c r="M71" s="8" t="s">
        <v>72</v>
      </c>
      <c r="N71" s="8"/>
      <c r="O71" s="8" t="s">
        <v>1923</v>
      </c>
    </row>
    <row r="72" s="76" customFormat="1" customHeight="1" spans="1:15">
      <c r="A72" s="6" t="s">
        <v>697</v>
      </c>
      <c r="B72" s="22" t="s">
        <v>1957</v>
      </c>
      <c r="C72" s="8" t="s">
        <v>1659</v>
      </c>
      <c r="D72" s="8" t="s">
        <v>2006</v>
      </c>
      <c r="E72" s="8" t="s">
        <v>1942</v>
      </c>
      <c r="F72" s="9"/>
      <c r="G72" s="8"/>
      <c r="H72" s="8"/>
      <c r="I72" s="8" t="s">
        <v>72</v>
      </c>
      <c r="J72" s="8" t="s">
        <v>1682</v>
      </c>
      <c r="K72" s="8" t="s">
        <v>1682</v>
      </c>
      <c r="L72" s="8" t="s">
        <v>1682</v>
      </c>
      <c r="M72" s="8" t="s">
        <v>72</v>
      </c>
      <c r="N72" s="8" t="s">
        <v>1958</v>
      </c>
      <c r="O72" s="8"/>
    </row>
    <row r="73" s="76" customFormat="1" customHeight="1" spans="1:15">
      <c r="A73" s="6" t="s">
        <v>700</v>
      </c>
      <c r="B73" s="22" t="s">
        <v>1960</v>
      </c>
      <c r="C73" s="8" t="s">
        <v>1659</v>
      </c>
      <c r="D73" s="8" t="s">
        <v>2006</v>
      </c>
      <c r="E73" s="8" t="s">
        <v>1942</v>
      </c>
      <c r="F73" s="9">
        <v>888499935</v>
      </c>
      <c r="G73" s="8"/>
      <c r="H73" s="8"/>
      <c r="I73" s="8" t="s">
        <v>72</v>
      </c>
      <c r="J73" s="8" t="s">
        <v>1682</v>
      </c>
      <c r="K73" s="8" t="s">
        <v>1682</v>
      </c>
      <c r="L73" s="8" t="s">
        <v>1682</v>
      </c>
      <c r="M73" s="8" t="s">
        <v>72</v>
      </c>
      <c r="N73" s="8" t="s">
        <v>1961</v>
      </c>
      <c r="O73" s="8"/>
    </row>
    <row r="74" s="76" customFormat="1" customHeight="1" spans="1:15">
      <c r="A74" s="6" t="s">
        <v>703</v>
      </c>
      <c r="B74" s="22" t="s">
        <v>1963</v>
      </c>
      <c r="C74" s="8" t="s">
        <v>1659</v>
      </c>
      <c r="D74" s="8" t="s">
        <v>2006</v>
      </c>
      <c r="E74" s="8" t="s">
        <v>1942</v>
      </c>
      <c r="F74" s="9">
        <v>1884999352</v>
      </c>
      <c r="G74" s="8"/>
      <c r="H74" s="8"/>
      <c r="I74" s="8" t="s">
        <v>72</v>
      </c>
      <c r="J74" s="8" t="s">
        <v>1682</v>
      </c>
      <c r="K74" s="8" t="s">
        <v>1682</v>
      </c>
      <c r="L74" s="8" t="s">
        <v>1682</v>
      </c>
      <c r="M74" s="8" t="s">
        <v>72</v>
      </c>
      <c r="N74" s="8" t="s">
        <v>1964</v>
      </c>
      <c r="O74" s="8"/>
    </row>
    <row r="75" s="76" customFormat="1" customHeight="1" spans="1:15">
      <c r="A75" s="6" t="s">
        <v>706</v>
      </c>
      <c r="B75" s="22" t="s">
        <v>1966</v>
      </c>
      <c r="C75" s="8" t="s">
        <v>1659</v>
      </c>
      <c r="D75" s="8" t="s">
        <v>2006</v>
      </c>
      <c r="E75" s="8" t="s">
        <v>1942</v>
      </c>
      <c r="F75" s="9">
        <v>8884999352</v>
      </c>
      <c r="G75" s="8"/>
      <c r="H75" s="8"/>
      <c r="I75" s="8" t="s">
        <v>72</v>
      </c>
      <c r="J75" s="8" t="s">
        <v>1682</v>
      </c>
      <c r="K75" s="8" t="s">
        <v>1682</v>
      </c>
      <c r="L75" s="8" t="s">
        <v>1682</v>
      </c>
      <c r="M75" s="8" t="s">
        <v>72</v>
      </c>
      <c r="N75" s="8" t="s">
        <v>1967</v>
      </c>
      <c r="O75" s="8"/>
    </row>
    <row r="76" s="76" customFormat="1" customHeight="1" spans="1:15">
      <c r="A76" s="6" t="s">
        <v>709</v>
      </c>
      <c r="B76" s="22" t="s">
        <v>2001</v>
      </c>
      <c r="C76" s="8" t="s">
        <v>1659</v>
      </c>
      <c r="D76" s="8" t="s">
        <v>2006</v>
      </c>
      <c r="E76" s="8" t="s">
        <v>1942</v>
      </c>
      <c r="F76" s="9">
        <v>8884999352</v>
      </c>
      <c r="G76" s="205" t="s">
        <v>1970</v>
      </c>
      <c r="H76" s="8"/>
      <c r="I76" s="8" t="s">
        <v>72</v>
      </c>
      <c r="J76" s="8" t="s">
        <v>1682</v>
      </c>
      <c r="K76" s="8" t="s">
        <v>1682</v>
      </c>
      <c r="L76" s="8" t="s">
        <v>1682</v>
      </c>
      <c r="M76" s="8" t="s">
        <v>72</v>
      </c>
      <c r="N76" s="8" t="s">
        <v>1971</v>
      </c>
      <c r="O76" s="8"/>
    </row>
    <row r="77" s="76" customFormat="1" customHeight="1" spans="1:15">
      <c r="A77" s="6" t="s">
        <v>712</v>
      </c>
      <c r="B77" s="22" t="s">
        <v>1973</v>
      </c>
      <c r="C77" s="8" t="s">
        <v>1659</v>
      </c>
      <c r="D77" s="8" t="s">
        <v>2006</v>
      </c>
      <c r="E77" s="8" t="s">
        <v>1942</v>
      </c>
      <c r="F77" s="9">
        <v>8884999352</v>
      </c>
      <c r="G77" s="205" t="s">
        <v>1974</v>
      </c>
      <c r="H77" s="8"/>
      <c r="I77" s="8" t="s">
        <v>72</v>
      </c>
      <c r="J77" s="8" t="s">
        <v>1682</v>
      </c>
      <c r="K77" s="8" t="s">
        <v>1682</v>
      </c>
      <c r="L77" s="8" t="s">
        <v>1682</v>
      </c>
      <c r="M77" s="8" t="s">
        <v>72</v>
      </c>
      <c r="N77" s="8" t="s">
        <v>1975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1659</v>
      </c>
      <c r="D78" s="8" t="s">
        <v>2006</v>
      </c>
      <c r="E78" s="8" t="s">
        <v>1942</v>
      </c>
      <c r="F78" s="9">
        <v>8884999352</v>
      </c>
      <c r="G78" s="205" t="s">
        <v>1943</v>
      </c>
      <c r="H78" s="8" t="s">
        <v>1682</v>
      </c>
      <c r="I78" s="8" t="s">
        <v>66</v>
      </c>
      <c r="J78" s="8" t="s">
        <v>1808</v>
      </c>
      <c r="K78" s="8" t="s">
        <v>1682</v>
      </c>
      <c r="L78" s="8" t="s">
        <v>1682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1985</v>
      </c>
      <c r="C79" s="8" t="s">
        <v>1659</v>
      </c>
      <c r="D79" s="8" t="s">
        <v>2006</v>
      </c>
      <c r="E79" s="8" t="s">
        <v>1942</v>
      </c>
      <c r="F79" s="9">
        <v>8884999352</v>
      </c>
      <c r="G79" s="205" t="s">
        <v>1943</v>
      </c>
      <c r="H79" s="8" t="s">
        <v>1682</v>
      </c>
      <c r="I79" s="8" t="s">
        <v>66</v>
      </c>
      <c r="J79" s="8" t="s">
        <v>66</v>
      </c>
      <c r="K79" s="8" t="s">
        <v>1682</v>
      </c>
      <c r="L79" s="8" t="s">
        <v>1832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1659</v>
      </c>
      <c r="D80" s="8" t="s">
        <v>2006</v>
      </c>
      <c r="E80" s="8" t="s">
        <v>1942</v>
      </c>
      <c r="F80" s="9">
        <v>8884999352</v>
      </c>
      <c r="G80" s="205" t="s">
        <v>1943</v>
      </c>
      <c r="H80" s="8" t="s">
        <v>1682</v>
      </c>
      <c r="I80" s="8" t="s">
        <v>66</v>
      </c>
      <c r="J80" s="8" t="s">
        <v>66</v>
      </c>
      <c r="K80" s="8" t="s">
        <v>1682</v>
      </c>
      <c r="L80" s="8" t="s">
        <v>1809</v>
      </c>
      <c r="M80" s="8" t="s">
        <v>72</v>
      </c>
      <c r="N80" s="13" t="s">
        <v>1813</v>
      </c>
      <c r="O80" s="8" t="s">
        <v>1917</v>
      </c>
    </row>
    <row r="81" s="76" customFormat="1" customHeight="1" spans="1:15">
      <c r="A81" s="6" t="s">
        <v>724</v>
      </c>
      <c r="B81" s="22" t="s">
        <v>992</v>
      </c>
      <c r="C81" s="8" t="s">
        <v>1659</v>
      </c>
      <c r="D81" s="8" t="s">
        <v>2006</v>
      </c>
      <c r="E81" s="8" t="s">
        <v>1942</v>
      </c>
      <c r="F81" s="9">
        <v>8884999352</v>
      </c>
      <c r="G81" s="205" t="s">
        <v>1943</v>
      </c>
      <c r="H81" s="8" t="s">
        <v>1682</v>
      </c>
      <c r="I81" s="8" t="s">
        <v>66</v>
      </c>
      <c r="J81" s="8" t="s">
        <v>66</v>
      </c>
      <c r="K81" s="8" t="s">
        <v>1682</v>
      </c>
      <c r="L81" s="8" t="s">
        <v>1785</v>
      </c>
      <c r="M81" s="8" t="s">
        <v>72</v>
      </c>
      <c r="N81" s="13" t="s">
        <v>1814</v>
      </c>
      <c r="O81" s="8" t="s">
        <v>1923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1893</v>
      </c>
      <c r="F1" s="5" t="s">
        <v>1894</v>
      </c>
      <c r="G1" s="5" t="s">
        <v>1895</v>
      </c>
      <c r="H1" s="5" t="s">
        <v>1938</v>
      </c>
      <c r="I1" s="5" t="s">
        <v>1671</v>
      </c>
      <c r="J1" s="4" t="s">
        <v>1725</v>
      </c>
      <c r="K1" s="4" t="s">
        <v>1916</v>
      </c>
    </row>
    <row r="2" customHeight="1" spans="1:11">
      <c r="A2" s="6" t="s">
        <v>673</v>
      </c>
      <c r="B2" s="7" t="s">
        <v>466</v>
      </c>
      <c r="C2" s="8" t="s">
        <v>1659</v>
      </c>
      <c r="D2" s="8" t="s">
        <v>2007</v>
      </c>
      <c r="E2" s="8" t="s">
        <v>1906</v>
      </c>
      <c r="F2" s="8" t="s">
        <v>1897</v>
      </c>
      <c r="G2" s="9" t="s">
        <v>1898</v>
      </c>
      <c r="H2" s="8"/>
      <c r="I2" s="8"/>
      <c r="J2" s="8"/>
      <c r="K2" s="8" t="s">
        <v>1917</v>
      </c>
    </row>
    <row r="3" customHeight="1" spans="1:11">
      <c r="A3" s="6" t="s">
        <v>676</v>
      </c>
      <c r="B3" s="7" t="s">
        <v>470</v>
      </c>
      <c r="C3" s="8" t="s">
        <v>1659</v>
      </c>
      <c r="D3" s="8" t="s">
        <v>2007</v>
      </c>
      <c r="E3" s="8" t="s">
        <v>1896</v>
      </c>
      <c r="F3" s="8" t="s">
        <v>1897</v>
      </c>
      <c r="G3" s="8" t="s">
        <v>1921</v>
      </c>
      <c r="H3" s="8"/>
      <c r="I3" s="8"/>
      <c r="J3" s="8"/>
      <c r="K3" s="8"/>
    </row>
    <row r="4" customHeight="1" spans="1:11">
      <c r="A4" s="6" t="s">
        <v>2008</v>
      </c>
      <c r="B4" s="7" t="s">
        <v>2009</v>
      </c>
      <c r="C4" s="8" t="s">
        <v>1659</v>
      </c>
      <c r="D4" s="8" t="s">
        <v>23</v>
      </c>
      <c r="E4" s="8" t="s">
        <v>1896</v>
      </c>
      <c r="F4" s="8" t="s">
        <v>1897</v>
      </c>
      <c r="G4" s="9" t="s">
        <v>1948</v>
      </c>
      <c r="H4" s="8"/>
      <c r="I4" s="8"/>
      <c r="J4" s="8"/>
      <c r="K4" s="8"/>
    </row>
    <row r="5" customHeight="1" spans="1:11">
      <c r="A5" s="6" t="s">
        <v>2010</v>
      </c>
      <c r="B5" s="11" t="s">
        <v>1905</v>
      </c>
      <c r="C5" s="8" t="s">
        <v>1659</v>
      </c>
      <c r="D5" s="8" t="s">
        <v>23</v>
      </c>
      <c r="E5" s="8" t="s">
        <v>1896</v>
      </c>
      <c r="F5" s="8" t="s">
        <v>1897</v>
      </c>
      <c r="G5" s="8" t="s">
        <v>2011</v>
      </c>
      <c r="H5" s="8"/>
      <c r="I5" s="8"/>
      <c r="J5" s="8"/>
      <c r="K5" s="8"/>
    </row>
    <row r="6" customHeight="1" spans="1:11">
      <c r="A6" s="6" t="s">
        <v>2012</v>
      </c>
      <c r="B6" s="11" t="s">
        <v>2013</v>
      </c>
      <c r="C6" s="8" t="s">
        <v>1659</v>
      </c>
      <c r="D6" s="8" t="s">
        <v>23</v>
      </c>
      <c r="E6" s="8" t="s">
        <v>1896</v>
      </c>
      <c r="F6" s="8" t="s">
        <v>1897</v>
      </c>
      <c r="G6" s="8" t="s">
        <v>1904</v>
      </c>
      <c r="H6" s="8" t="s">
        <v>1736</v>
      </c>
      <c r="I6" s="8" t="s">
        <v>1736</v>
      </c>
      <c r="J6" s="8"/>
      <c r="K6" s="8"/>
    </row>
    <row r="7" customHeight="1" spans="1:11">
      <c r="A7" s="6" t="s">
        <v>2014</v>
      </c>
      <c r="B7" s="11" t="s">
        <v>2015</v>
      </c>
      <c r="C7" s="8" t="s">
        <v>1659</v>
      </c>
      <c r="D7" s="8" t="s">
        <v>23</v>
      </c>
      <c r="E7" s="8" t="s">
        <v>1896</v>
      </c>
      <c r="F7" s="8" t="s">
        <v>1897</v>
      </c>
      <c r="G7" s="8" t="s">
        <v>1904</v>
      </c>
      <c r="H7" s="8" t="s">
        <v>1736</v>
      </c>
      <c r="I7" s="8" t="s">
        <v>1736</v>
      </c>
      <c r="J7" s="8"/>
      <c r="K7" s="8" t="s">
        <v>1923</v>
      </c>
    </row>
    <row r="8" customHeight="1" spans="1:11">
      <c r="A8" s="6" t="s">
        <v>2016</v>
      </c>
      <c r="B8" s="11" t="s">
        <v>2017</v>
      </c>
      <c r="C8" s="8" t="s">
        <v>1659</v>
      </c>
      <c r="D8" s="8" t="s">
        <v>23</v>
      </c>
      <c r="E8" s="8" t="s">
        <v>1896</v>
      </c>
      <c r="F8" s="8" t="s">
        <v>1897</v>
      </c>
      <c r="G8" s="8" t="s">
        <v>2018</v>
      </c>
      <c r="H8" s="8"/>
      <c r="I8" s="8"/>
      <c r="J8" s="8"/>
      <c r="K8" s="8"/>
    </row>
    <row r="9" customHeight="1" spans="1:11">
      <c r="A9" s="6" t="s">
        <v>2019</v>
      </c>
      <c r="B9" s="11" t="s">
        <v>2020</v>
      </c>
      <c r="C9" s="8" t="s">
        <v>1659</v>
      </c>
      <c r="D9" s="8" t="s">
        <v>23</v>
      </c>
      <c r="E9" s="8" t="s">
        <v>1906</v>
      </c>
      <c r="F9" s="8" t="s">
        <v>1897</v>
      </c>
      <c r="G9" s="8" t="s">
        <v>1921</v>
      </c>
      <c r="H9" s="8"/>
      <c r="I9" s="8"/>
      <c r="J9" s="8">
        <v>11112222</v>
      </c>
      <c r="K9" s="8"/>
    </row>
    <row r="10" customHeight="1" spans="1:11">
      <c r="A10" s="6" t="s">
        <v>2021</v>
      </c>
      <c r="B10" s="10" t="s">
        <v>489</v>
      </c>
      <c r="C10" s="8" t="s">
        <v>1659</v>
      </c>
      <c r="D10" s="8" t="s">
        <v>23</v>
      </c>
      <c r="E10" s="8" t="s">
        <v>1896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2022</v>
      </c>
      <c r="B11" s="10" t="s">
        <v>2023</v>
      </c>
      <c r="C11" s="8" t="s">
        <v>1659</v>
      </c>
      <c r="D11" s="8" t="s">
        <v>23</v>
      </c>
      <c r="E11" s="8" t="s">
        <v>1896</v>
      </c>
      <c r="F11" s="8" t="s">
        <v>1897</v>
      </c>
      <c r="G11" s="8" t="s">
        <v>1904</v>
      </c>
      <c r="H11" s="8" t="s">
        <v>1785</v>
      </c>
      <c r="I11" s="8"/>
      <c r="J11" s="8"/>
      <c r="K11" s="8"/>
    </row>
    <row r="12" customHeight="1" spans="1:11">
      <c r="A12" s="6" t="s">
        <v>2024</v>
      </c>
      <c r="B12" s="10" t="s">
        <v>245</v>
      </c>
      <c r="C12" s="8" t="s">
        <v>1659</v>
      </c>
      <c r="D12" s="8" t="s">
        <v>23</v>
      </c>
      <c r="E12" s="8" t="s">
        <v>1896</v>
      </c>
      <c r="F12" s="8" t="s">
        <v>1897</v>
      </c>
      <c r="G12" s="8" t="s">
        <v>1904</v>
      </c>
      <c r="H12" s="8" t="s">
        <v>1736</v>
      </c>
      <c r="I12" s="8" t="s">
        <v>1739</v>
      </c>
      <c r="J12" s="8"/>
      <c r="K12" s="8"/>
    </row>
    <row r="13" customHeight="1" spans="1:11">
      <c r="A13" s="6" t="s">
        <v>2025</v>
      </c>
      <c r="B13" s="10" t="s">
        <v>2026</v>
      </c>
      <c r="C13" s="8" t="s">
        <v>1659</v>
      </c>
      <c r="D13" s="8" t="s">
        <v>23</v>
      </c>
      <c r="E13" s="8" t="s">
        <v>1896</v>
      </c>
      <c r="F13" s="8" t="s">
        <v>1897</v>
      </c>
      <c r="G13" s="8" t="s">
        <v>1904</v>
      </c>
      <c r="H13" s="8" t="s">
        <v>1736</v>
      </c>
      <c r="I13" s="8" t="s">
        <v>1800</v>
      </c>
      <c r="J13" s="8"/>
      <c r="K13" s="8"/>
    </row>
    <row r="14" customHeight="1" spans="1:11">
      <c r="A14" s="6" t="s">
        <v>2027</v>
      </c>
      <c r="B14" s="10" t="s">
        <v>2028</v>
      </c>
      <c r="C14" s="8" t="s">
        <v>1659</v>
      </c>
      <c r="D14" s="8" t="s">
        <v>23</v>
      </c>
      <c r="E14" s="8" t="s">
        <v>1896</v>
      </c>
      <c r="F14" s="8" t="s">
        <v>1897</v>
      </c>
      <c r="G14" s="8" t="s">
        <v>1904</v>
      </c>
      <c r="H14" s="8" t="s">
        <v>1736</v>
      </c>
      <c r="I14" s="8" t="s">
        <v>1801</v>
      </c>
      <c r="J14" s="8"/>
      <c r="K14" s="8"/>
    </row>
    <row r="15" customHeight="1" spans="1:11">
      <c r="A15" s="6" t="s">
        <v>679</v>
      </c>
      <c r="B15" s="7" t="s">
        <v>2029</v>
      </c>
      <c r="C15" s="8" t="s">
        <v>1659</v>
      </c>
      <c r="D15" s="8" t="s">
        <v>2007</v>
      </c>
      <c r="E15" s="8" t="s">
        <v>1896</v>
      </c>
      <c r="F15" s="8" t="s">
        <v>1897</v>
      </c>
      <c r="G15" s="9" t="s">
        <v>1898</v>
      </c>
      <c r="H15" s="8"/>
      <c r="I15" s="8"/>
      <c r="J15" s="13" t="s">
        <v>1813</v>
      </c>
      <c r="K15" s="13"/>
    </row>
    <row r="16" customHeight="1" spans="1:11">
      <c r="A16" s="6" t="s">
        <v>682</v>
      </c>
      <c r="B16" s="7" t="s">
        <v>2030</v>
      </c>
      <c r="C16" s="8" t="s">
        <v>1659</v>
      </c>
      <c r="D16" s="8" t="s">
        <v>2007</v>
      </c>
      <c r="E16" s="8" t="s">
        <v>1896</v>
      </c>
      <c r="F16" s="8" t="s">
        <v>1897</v>
      </c>
      <c r="G16" s="8" t="s">
        <v>1921</v>
      </c>
      <c r="H16" s="8"/>
      <c r="I16" s="8"/>
      <c r="J16" s="13" t="s">
        <v>1814</v>
      </c>
      <c r="K16" s="13"/>
    </row>
    <row r="17" customHeight="1" spans="1:11">
      <c r="A17" s="6" t="s">
        <v>2031</v>
      </c>
      <c r="B17" s="7" t="s">
        <v>2032</v>
      </c>
      <c r="C17" s="8" t="s">
        <v>1659</v>
      </c>
      <c r="D17" s="8" t="s">
        <v>23</v>
      </c>
      <c r="E17" s="8"/>
      <c r="F17" s="8"/>
      <c r="G17" s="8"/>
      <c r="H17" s="8"/>
      <c r="I17" s="8"/>
      <c r="J17" s="8" t="s">
        <v>1992</v>
      </c>
      <c r="K17" s="8"/>
    </row>
    <row r="18" customHeight="1" spans="1:11">
      <c r="A18" s="6" t="s">
        <v>2033</v>
      </c>
      <c r="B18" s="80" t="s">
        <v>2034</v>
      </c>
      <c r="C18" s="8" t="s">
        <v>1659</v>
      </c>
      <c r="D18" s="8" t="s">
        <v>23</v>
      </c>
      <c r="E18" s="8"/>
      <c r="F18" s="8"/>
      <c r="G18" s="8"/>
      <c r="H18" s="8"/>
      <c r="I18" s="8"/>
      <c r="J18" s="8" t="s">
        <v>2035</v>
      </c>
      <c r="K18" s="8"/>
    </row>
    <row r="19" customHeight="1" spans="1:11">
      <c r="A19" s="6" t="s">
        <v>2036</v>
      </c>
      <c r="B19" s="80" t="s">
        <v>2037</v>
      </c>
      <c r="C19" s="8" t="s">
        <v>1659</v>
      </c>
      <c r="D19" s="8" t="s">
        <v>23</v>
      </c>
      <c r="E19" s="8"/>
      <c r="F19" s="8"/>
      <c r="G19" s="8"/>
      <c r="H19" s="8"/>
      <c r="I19" s="8"/>
      <c r="J19" s="8" t="s">
        <v>2038</v>
      </c>
      <c r="K19" s="8"/>
    </row>
    <row r="20" customHeight="1" spans="1:11">
      <c r="A20" s="6" t="s">
        <v>2039</v>
      </c>
      <c r="B20" s="80" t="s">
        <v>2040</v>
      </c>
      <c r="C20" s="8" t="s">
        <v>1659</v>
      </c>
      <c r="D20" s="8" t="s">
        <v>23</v>
      </c>
      <c r="E20" s="8"/>
      <c r="F20" s="8"/>
      <c r="G20" s="8"/>
      <c r="H20" s="8"/>
      <c r="I20" s="8"/>
      <c r="J20" s="8" t="s">
        <v>2041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2042</v>
      </c>
      <c r="I1" s="5" t="s">
        <v>1707</v>
      </c>
      <c r="J1" s="5" t="s">
        <v>1939</v>
      </c>
      <c r="K1" s="5" t="s">
        <v>1709</v>
      </c>
      <c r="L1" s="5" t="s">
        <v>1671</v>
      </c>
      <c r="M1" s="5" t="s">
        <v>1710</v>
      </c>
      <c r="N1" s="5" t="s">
        <v>1718</v>
      </c>
      <c r="O1" s="4" t="s">
        <v>1725</v>
      </c>
      <c r="P1" s="4" t="s">
        <v>1916</v>
      </c>
    </row>
    <row r="2" customHeight="1" spans="1:16">
      <c r="A2" s="6" t="s">
        <v>2043</v>
      </c>
      <c r="B2" s="7" t="s">
        <v>1941</v>
      </c>
      <c r="C2" s="8" t="s">
        <v>1659</v>
      </c>
      <c r="D2" s="8" t="s">
        <v>23</v>
      </c>
      <c r="E2" s="8" t="s">
        <v>2044</v>
      </c>
      <c r="F2" s="9">
        <v>8884999352</v>
      </c>
      <c r="G2" s="205" t="s">
        <v>1943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1736</v>
      </c>
      <c r="M2" s="8" t="s">
        <v>1746</v>
      </c>
      <c r="N2" s="8" t="s">
        <v>72</v>
      </c>
      <c r="O2" s="8"/>
      <c r="P2" s="8" t="s">
        <v>1917</v>
      </c>
    </row>
    <row r="3" customHeight="1" spans="1:16382">
      <c r="A3" s="6" t="s">
        <v>2045</v>
      </c>
      <c r="B3" s="7" t="s">
        <v>1945</v>
      </c>
      <c r="C3" s="8" t="s">
        <v>1659</v>
      </c>
      <c r="D3" s="8" t="s">
        <v>23</v>
      </c>
      <c r="E3" s="8" t="s">
        <v>2044</v>
      </c>
      <c r="F3" s="9">
        <v>8884999352</v>
      </c>
      <c r="G3" s="205" t="s">
        <v>1943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1736</v>
      </c>
      <c r="M3" s="8" t="s">
        <v>1746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2046</v>
      </c>
      <c r="B4" s="7" t="s">
        <v>1947</v>
      </c>
      <c r="C4" s="8" t="s">
        <v>1659</v>
      </c>
      <c r="D4" s="8" t="s">
        <v>23</v>
      </c>
      <c r="E4" s="8" t="s">
        <v>2044</v>
      </c>
      <c r="F4" s="9">
        <v>8884999352</v>
      </c>
      <c r="G4" s="205" t="s">
        <v>1943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1736</v>
      </c>
      <c r="M4" s="8" t="s">
        <v>1746</v>
      </c>
      <c r="N4" s="8" t="s">
        <v>72</v>
      </c>
      <c r="O4" s="8" t="s">
        <v>1948</v>
      </c>
      <c r="P4" s="8"/>
    </row>
    <row r="5" customHeight="1" spans="1:16">
      <c r="A5" s="6" t="s">
        <v>2047</v>
      </c>
      <c r="B5" s="7" t="s">
        <v>1950</v>
      </c>
      <c r="C5" s="8" t="s">
        <v>1659</v>
      </c>
      <c r="D5" s="8" t="s">
        <v>23</v>
      </c>
      <c r="E5" s="8" t="s">
        <v>2044</v>
      </c>
      <c r="F5" s="9">
        <v>8884999352</v>
      </c>
      <c r="G5" s="205" t="s">
        <v>1943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1736</v>
      </c>
      <c r="M5" s="8" t="s">
        <v>1746</v>
      </c>
      <c r="N5" s="8" t="s">
        <v>72</v>
      </c>
      <c r="O5" s="8" t="s">
        <v>1786</v>
      </c>
      <c r="P5" s="8"/>
    </row>
    <row r="6" customHeight="1" spans="1:16">
      <c r="A6" s="6" t="s">
        <v>2048</v>
      </c>
      <c r="B6" s="7" t="s">
        <v>1952</v>
      </c>
      <c r="C6" s="8" t="s">
        <v>1659</v>
      </c>
      <c r="D6" s="8" t="s">
        <v>23</v>
      </c>
      <c r="E6" s="8" t="s">
        <v>2044</v>
      </c>
      <c r="F6" s="9">
        <v>8884999352</v>
      </c>
      <c r="G6" s="205" t="s">
        <v>1943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1736</v>
      </c>
      <c r="M6" s="8" t="s">
        <v>1785</v>
      </c>
      <c r="N6" s="8" t="s">
        <v>72</v>
      </c>
      <c r="O6" s="8"/>
      <c r="P6" s="8"/>
    </row>
    <row r="7" customHeight="1" spans="1:16">
      <c r="A7" s="6" t="s">
        <v>2049</v>
      </c>
      <c r="B7" s="22" t="s">
        <v>215</v>
      </c>
      <c r="C7" s="8" t="s">
        <v>1659</v>
      </c>
      <c r="D7" s="8" t="s">
        <v>23</v>
      </c>
      <c r="E7" s="8" t="s">
        <v>2044</v>
      </c>
      <c r="F7" s="9">
        <v>8884999352</v>
      </c>
      <c r="G7" s="205" t="s">
        <v>1943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1800</v>
      </c>
      <c r="M7" s="8" t="s">
        <v>1746</v>
      </c>
      <c r="N7" s="8" t="s">
        <v>72</v>
      </c>
      <c r="O7" s="8"/>
      <c r="P7" s="8"/>
    </row>
    <row r="8" customHeight="1" spans="1:16">
      <c r="A8" s="6" t="s">
        <v>2050</v>
      </c>
      <c r="B8" s="22" t="s">
        <v>218</v>
      </c>
      <c r="C8" s="8" t="s">
        <v>1659</v>
      </c>
      <c r="D8" s="8" t="s">
        <v>23</v>
      </c>
      <c r="E8" s="8" t="s">
        <v>2044</v>
      </c>
      <c r="F8" s="9">
        <v>8884999352</v>
      </c>
      <c r="G8" s="205" t="s">
        <v>1943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1800</v>
      </c>
      <c r="M8" s="8" t="s">
        <v>1801</v>
      </c>
      <c r="N8" s="8" t="s">
        <v>72</v>
      </c>
      <c r="O8" s="8"/>
      <c r="P8" s="8"/>
    </row>
    <row r="9" customHeight="1" spans="1:16">
      <c r="A9" s="6" t="s">
        <v>2051</v>
      </c>
      <c r="B9" s="22" t="s">
        <v>948</v>
      </c>
      <c r="C9" s="8" t="s">
        <v>1659</v>
      </c>
      <c r="D9" s="8" t="s">
        <v>23</v>
      </c>
      <c r="E9" s="8" t="s">
        <v>2044</v>
      </c>
      <c r="F9" s="9">
        <v>8884999352</v>
      </c>
      <c r="G9" s="205" t="s">
        <v>1943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1736</v>
      </c>
      <c r="M9" s="8" t="s">
        <v>1801</v>
      </c>
      <c r="N9" s="8" t="s">
        <v>72</v>
      </c>
      <c r="O9" s="8"/>
      <c r="P9" s="8"/>
    </row>
    <row r="10" customHeight="1" spans="1:16">
      <c r="A10" s="6" t="s">
        <v>2052</v>
      </c>
      <c r="B10" s="22" t="s">
        <v>1957</v>
      </c>
      <c r="C10" s="8" t="s">
        <v>1659</v>
      </c>
      <c r="D10" s="8" t="s">
        <v>23</v>
      </c>
      <c r="E10" s="8" t="s">
        <v>2044</v>
      </c>
      <c r="F10" s="9"/>
      <c r="G10" s="8"/>
      <c r="H10" s="8"/>
      <c r="I10" s="8"/>
      <c r="J10" s="8" t="s">
        <v>72</v>
      </c>
      <c r="K10" s="8" t="s">
        <v>1682</v>
      </c>
      <c r="L10" s="8" t="s">
        <v>1682</v>
      </c>
      <c r="M10" s="8" t="s">
        <v>1682</v>
      </c>
      <c r="N10" s="8" t="s">
        <v>72</v>
      </c>
      <c r="O10" s="8" t="s">
        <v>1958</v>
      </c>
      <c r="P10" s="8"/>
    </row>
    <row r="11" customHeight="1" spans="1:16">
      <c r="A11" s="6" t="s">
        <v>2053</v>
      </c>
      <c r="B11" s="22" t="s">
        <v>1960</v>
      </c>
      <c r="C11" s="8" t="s">
        <v>1659</v>
      </c>
      <c r="D11" s="8" t="s">
        <v>23</v>
      </c>
      <c r="E11" s="8" t="s">
        <v>2044</v>
      </c>
      <c r="F11" s="9">
        <v>888499935</v>
      </c>
      <c r="G11" s="8"/>
      <c r="H11" s="8"/>
      <c r="I11" s="8"/>
      <c r="J11" s="8" t="s">
        <v>72</v>
      </c>
      <c r="K11" s="8" t="s">
        <v>1682</v>
      </c>
      <c r="L11" s="8" t="s">
        <v>1682</v>
      </c>
      <c r="M11" s="8" t="s">
        <v>1682</v>
      </c>
      <c r="N11" s="8" t="s">
        <v>72</v>
      </c>
      <c r="O11" s="8" t="s">
        <v>1961</v>
      </c>
      <c r="P11" s="8"/>
    </row>
    <row r="12" customHeight="1" spans="1:16">
      <c r="A12" s="6" t="s">
        <v>2054</v>
      </c>
      <c r="B12" s="22" t="s">
        <v>1963</v>
      </c>
      <c r="C12" s="8" t="s">
        <v>1659</v>
      </c>
      <c r="D12" s="8" t="s">
        <v>23</v>
      </c>
      <c r="E12" s="8" t="s">
        <v>2044</v>
      </c>
      <c r="F12" s="9">
        <v>1884999352</v>
      </c>
      <c r="G12" s="8"/>
      <c r="H12" s="8"/>
      <c r="I12" s="8"/>
      <c r="J12" s="8" t="s">
        <v>72</v>
      </c>
      <c r="K12" s="8" t="s">
        <v>1682</v>
      </c>
      <c r="L12" s="8" t="s">
        <v>1682</v>
      </c>
      <c r="M12" s="8" t="s">
        <v>1682</v>
      </c>
      <c r="N12" s="8" t="s">
        <v>72</v>
      </c>
      <c r="O12" s="8" t="s">
        <v>1964</v>
      </c>
      <c r="P12" s="8"/>
    </row>
    <row r="13" customHeight="1" spans="1:16">
      <c r="A13" s="6" t="s">
        <v>2055</v>
      </c>
      <c r="B13" s="22" t="s">
        <v>1966</v>
      </c>
      <c r="C13" s="8" t="s">
        <v>1659</v>
      </c>
      <c r="D13" s="8" t="s">
        <v>23</v>
      </c>
      <c r="E13" s="8" t="s">
        <v>2044</v>
      </c>
      <c r="F13" s="9">
        <v>8884999352</v>
      </c>
      <c r="G13" s="8"/>
      <c r="H13" s="8"/>
      <c r="I13" s="8"/>
      <c r="J13" s="8" t="s">
        <v>72</v>
      </c>
      <c r="K13" s="8" t="s">
        <v>1682</v>
      </c>
      <c r="L13" s="8" t="s">
        <v>1682</v>
      </c>
      <c r="M13" s="8" t="s">
        <v>1682</v>
      </c>
      <c r="N13" s="8" t="s">
        <v>72</v>
      </c>
      <c r="O13" s="8" t="s">
        <v>1967</v>
      </c>
      <c r="P13" s="8"/>
    </row>
    <row r="14" customHeight="1" spans="1:16">
      <c r="A14" s="6" t="s">
        <v>2056</v>
      </c>
      <c r="B14" s="22" t="s">
        <v>1969</v>
      </c>
      <c r="C14" s="8" t="s">
        <v>1659</v>
      </c>
      <c r="D14" s="8" t="s">
        <v>23</v>
      </c>
      <c r="E14" s="8" t="s">
        <v>2044</v>
      </c>
      <c r="F14" s="9">
        <v>8884999352</v>
      </c>
      <c r="G14" s="205" t="s">
        <v>1970</v>
      </c>
      <c r="H14" s="8"/>
      <c r="I14" s="8"/>
      <c r="J14" s="8" t="s">
        <v>72</v>
      </c>
      <c r="K14" s="8" t="s">
        <v>1682</v>
      </c>
      <c r="L14" s="8" t="s">
        <v>1682</v>
      </c>
      <c r="M14" s="8" t="s">
        <v>1682</v>
      </c>
      <c r="N14" s="8" t="s">
        <v>72</v>
      </c>
      <c r="O14" s="8" t="s">
        <v>1971</v>
      </c>
      <c r="P14" s="8"/>
    </row>
    <row r="15" customHeight="1" spans="1:16">
      <c r="A15" s="6" t="s">
        <v>2057</v>
      </c>
      <c r="B15" s="22" t="s">
        <v>1973</v>
      </c>
      <c r="C15" s="8" t="s">
        <v>1659</v>
      </c>
      <c r="D15" s="8" t="s">
        <v>23</v>
      </c>
      <c r="E15" s="8" t="s">
        <v>2044</v>
      </c>
      <c r="F15" s="9">
        <v>8884999352</v>
      </c>
      <c r="G15" s="205" t="s">
        <v>1974</v>
      </c>
      <c r="H15" s="8"/>
      <c r="I15" s="8"/>
      <c r="J15" s="8" t="s">
        <v>72</v>
      </c>
      <c r="K15" s="8" t="s">
        <v>1682</v>
      </c>
      <c r="L15" s="8" t="s">
        <v>1682</v>
      </c>
      <c r="M15" s="8" t="s">
        <v>1682</v>
      </c>
      <c r="N15" s="8" t="s">
        <v>72</v>
      </c>
      <c r="O15" s="8" t="s">
        <v>1975</v>
      </c>
      <c r="P15" s="8"/>
    </row>
    <row r="16" customHeight="1" spans="1:16">
      <c r="A16" s="6" t="s">
        <v>2058</v>
      </c>
      <c r="B16" s="27" t="s">
        <v>254</v>
      </c>
      <c r="C16" s="8" t="s">
        <v>1659</v>
      </c>
      <c r="D16" s="8" t="s">
        <v>23</v>
      </c>
      <c r="E16" s="8" t="s">
        <v>2044</v>
      </c>
      <c r="F16" s="9">
        <v>8884999352</v>
      </c>
      <c r="G16" s="205" t="s">
        <v>1943</v>
      </c>
      <c r="H16" s="8" t="s">
        <v>66</v>
      </c>
      <c r="I16" s="8">
        <v>100</v>
      </c>
      <c r="J16" s="8" t="s">
        <v>72</v>
      </c>
      <c r="K16" s="8" t="s">
        <v>1682</v>
      </c>
      <c r="L16" s="8" t="s">
        <v>1682</v>
      </c>
      <c r="M16" s="8" t="s">
        <v>1682</v>
      </c>
      <c r="N16" s="8" t="s">
        <v>66</v>
      </c>
      <c r="O16" s="13" t="s">
        <v>1977</v>
      </c>
      <c r="P16" s="8"/>
    </row>
    <row r="17" customHeight="1" spans="1:16">
      <c r="A17" s="6" t="s">
        <v>2059</v>
      </c>
      <c r="B17" s="27" t="s">
        <v>959</v>
      </c>
      <c r="C17" s="8" t="s">
        <v>1659</v>
      </c>
      <c r="D17" s="8" t="s">
        <v>23</v>
      </c>
      <c r="E17" s="8" t="s">
        <v>2044</v>
      </c>
      <c r="F17" s="9">
        <v>8884999352</v>
      </c>
      <c r="G17" s="205" t="s">
        <v>1943</v>
      </c>
      <c r="H17" s="8" t="s">
        <v>66</v>
      </c>
      <c r="I17" s="8">
        <v>10001</v>
      </c>
      <c r="J17" s="8" t="s">
        <v>72</v>
      </c>
      <c r="K17" s="8" t="s">
        <v>1682</v>
      </c>
      <c r="L17" s="8" t="s">
        <v>1682</v>
      </c>
      <c r="M17" s="8" t="s">
        <v>1682</v>
      </c>
      <c r="N17" s="8" t="s">
        <v>72</v>
      </c>
      <c r="O17" s="13" t="s">
        <v>1804</v>
      </c>
      <c r="P17" s="8"/>
    </row>
    <row r="18" customHeight="1" spans="1:16">
      <c r="A18" s="6" t="s">
        <v>2060</v>
      </c>
      <c r="B18" s="27" t="s">
        <v>961</v>
      </c>
      <c r="C18" s="8" t="s">
        <v>1659</v>
      </c>
      <c r="D18" s="8" t="s">
        <v>23</v>
      </c>
      <c r="E18" s="8" t="s">
        <v>2044</v>
      </c>
      <c r="F18" s="9">
        <v>8884999352</v>
      </c>
      <c r="G18" s="205" t="s">
        <v>1943</v>
      </c>
      <c r="H18" s="8" t="s">
        <v>66</v>
      </c>
      <c r="I18" s="8">
        <v>9</v>
      </c>
      <c r="J18" s="8" t="s">
        <v>72</v>
      </c>
      <c r="K18" s="8" t="s">
        <v>1682</v>
      </c>
      <c r="L18" s="8" t="s">
        <v>1682</v>
      </c>
      <c r="M18" s="8" t="s">
        <v>1682</v>
      </c>
      <c r="N18" s="8" t="s">
        <v>72</v>
      </c>
      <c r="O18" s="13" t="s">
        <v>1805</v>
      </c>
      <c r="P18" s="8"/>
    </row>
    <row r="19" customHeight="1" spans="1:16">
      <c r="A19" s="6" t="s">
        <v>2061</v>
      </c>
      <c r="B19" s="24" t="s">
        <v>248</v>
      </c>
      <c r="C19" s="8" t="s">
        <v>1659</v>
      </c>
      <c r="D19" s="8" t="s">
        <v>23</v>
      </c>
      <c r="E19" s="8" t="s">
        <v>2044</v>
      </c>
      <c r="F19" s="9">
        <v>8884999352</v>
      </c>
      <c r="G19" s="205" t="s">
        <v>1943</v>
      </c>
      <c r="H19" s="8" t="s">
        <v>66</v>
      </c>
      <c r="I19" s="8">
        <v>100</v>
      </c>
      <c r="J19" s="8" t="s">
        <v>66</v>
      </c>
      <c r="K19" s="8" t="s">
        <v>1808</v>
      </c>
      <c r="L19" s="8" t="s">
        <v>1682</v>
      </c>
      <c r="M19" s="8" t="s">
        <v>1682</v>
      </c>
      <c r="N19" s="8" t="s">
        <v>72</v>
      </c>
      <c r="O19" s="8"/>
      <c r="P19" s="8"/>
    </row>
    <row r="20" customHeight="1" spans="1:16">
      <c r="A20" s="6" t="s">
        <v>2062</v>
      </c>
      <c r="B20" s="24" t="s">
        <v>982</v>
      </c>
      <c r="C20" s="8" t="s">
        <v>1659</v>
      </c>
      <c r="D20" s="8" t="s">
        <v>23</v>
      </c>
      <c r="E20" s="8" t="s">
        <v>2044</v>
      </c>
      <c r="F20" s="9">
        <v>8884999352</v>
      </c>
      <c r="G20" s="205" t="s">
        <v>1943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1736</v>
      </c>
      <c r="M20" s="8" t="s">
        <v>1809</v>
      </c>
      <c r="N20" s="8" t="s">
        <v>72</v>
      </c>
      <c r="O20" s="8"/>
      <c r="P20" s="8"/>
    </row>
    <row r="21" customHeight="1" spans="1:16">
      <c r="A21" s="6" t="s">
        <v>2063</v>
      </c>
      <c r="B21" s="24" t="s">
        <v>1983</v>
      </c>
      <c r="C21" s="8" t="s">
        <v>1659</v>
      </c>
      <c r="D21" s="8" t="s">
        <v>23</v>
      </c>
      <c r="E21" s="8" t="s">
        <v>2044</v>
      </c>
      <c r="F21" s="9">
        <v>8884999352</v>
      </c>
      <c r="G21" s="205" t="s">
        <v>1943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1736</v>
      </c>
      <c r="M21" s="8" t="s">
        <v>1809</v>
      </c>
      <c r="N21" s="8" t="s">
        <v>72</v>
      </c>
      <c r="O21" s="8" t="s">
        <v>1948</v>
      </c>
      <c r="P21" s="8"/>
    </row>
    <row r="22" customHeight="1" spans="1:16">
      <c r="A22" s="6" t="s">
        <v>2064</v>
      </c>
      <c r="B22" s="24" t="s">
        <v>1985</v>
      </c>
      <c r="C22" s="8" t="s">
        <v>1659</v>
      </c>
      <c r="D22" s="8" t="s">
        <v>23</v>
      </c>
      <c r="E22" s="8" t="s">
        <v>2044</v>
      </c>
      <c r="F22" s="9">
        <v>8884999352</v>
      </c>
      <c r="G22" s="205" t="s">
        <v>1943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1736</v>
      </c>
      <c r="M22" s="8" t="s">
        <v>1832</v>
      </c>
      <c r="N22" s="8" t="s">
        <v>72</v>
      </c>
      <c r="O22" s="8"/>
      <c r="P22" s="8"/>
    </row>
    <row r="23" customHeight="1" spans="1:16">
      <c r="A23" s="6" t="s">
        <v>2065</v>
      </c>
      <c r="B23" s="24" t="s">
        <v>1987</v>
      </c>
      <c r="C23" s="8" t="s">
        <v>1659</v>
      </c>
      <c r="D23" s="8" t="s">
        <v>23</v>
      </c>
      <c r="E23" s="8" t="s">
        <v>2044</v>
      </c>
      <c r="F23" s="9">
        <v>8884999352</v>
      </c>
      <c r="G23" s="205" t="s">
        <v>1943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1736</v>
      </c>
      <c r="M23" s="8" t="s">
        <v>1832</v>
      </c>
      <c r="N23" s="8" t="s">
        <v>72</v>
      </c>
      <c r="O23" s="8" t="s">
        <v>1948</v>
      </c>
      <c r="P23" s="8"/>
    </row>
    <row r="24" customHeight="1" spans="1:16">
      <c r="A24" s="6" t="s">
        <v>2066</v>
      </c>
      <c r="B24" s="22" t="s">
        <v>972</v>
      </c>
      <c r="C24" s="8" t="s">
        <v>1659</v>
      </c>
      <c r="D24" s="8" t="s">
        <v>23</v>
      </c>
      <c r="E24" s="8" t="s">
        <v>2044</v>
      </c>
      <c r="F24" s="9">
        <v>8884999352</v>
      </c>
      <c r="G24" s="205" t="s">
        <v>1943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1736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2067</v>
      </c>
      <c r="B25" s="22" t="s">
        <v>990</v>
      </c>
      <c r="C25" s="8" t="s">
        <v>1659</v>
      </c>
      <c r="D25" s="8" t="s">
        <v>23</v>
      </c>
      <c r="E25" s="8" t="s">
        <v>2044</v>
      </c>
      <c r="F25" s="9">
        <v>8884999352</v>
      </c>
      <c r="G25" s="205" t="s">
        <v>1943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1736</v>
      </c>
      <c r="M25" s="8" t="s">
        <v>1746</v>
      </c>
      <c r="N25" s="8" t="s">
        <v>72</v>
      </c>
      <c r="O25" s="13" t="s">
        <v>1813</v>
      </c>
      <c r="P25" s="8"/>
    </row>
    <row r="26" customHeight="1" spans="1:16">
      <c r="A26" s="6" t="s">
        <v>2068</v>
      </c>
      <c r="B26" s="22" t="s">
        <v>1991</v>
      </c>
      <c r="C26" s="8" t="s">
        <v>1659</v>
      </c>
      <c r="D26" s="8" t="s">
        <v>23</v>
      </c>
      <c r="E26" s="8" t="s">
        <v>2044</v>
      </c>
      <c r="F26" s="9">
        <v>8884999352</v>
      </c>
      <c r="G26" s="205" t="s">
        <v>1943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1736</v>
      </c>
      <c r="M26" s="8" t="s">
        <v>1746</v>
      </c>
      <c r="N26" s="8" t="s">
        <v>72</v>
      </c>
      <c r="O26" s="13" t="s">
        <v>1992</v>
      </c>
      <c r="P26" s="8"/>
    </row>
    <row r="27" customHeight="1" spans="1:16">
      <c r="A27" s="6" t="s">
        <v>2069</v>
      </c>
      <c r="B27" s="22" t="s">
        <v>992</v>
      </c>
      <c r="C27" s="8" t="s">
        <v>1659</v>
      </c>
      <c r="D27" s="8" t="s">
        <v>23</v>
      </c>
      <c r="E27" s="8" t="s">
        <v>2044</v>
      </c>
      <c r="F27" s="9">
        <v>8884999352</v>
      </c>
      <c r="G27" s="205" t="s">
        <v>1943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1736</v>
      </c>
      <c r="M27" s="8" t="s">
        <v>1746</v>
      </c>
      <c r="N27" s="8" t="s">
        <v>72</v>
      </c>
      <c r="O27" s="13" t="s">
        <v>1814</v>
      </c>
      <c r="P27" s="8"/>
    </row>
    <row r="28" customHeight="1" spans="1:16">
      <c r="A28" s="6" t="s">
        <v>2070</v>
      </c>
      <c r="B28" s="22" t="s">
        <v>436</v>
      </c>
      <c r="C28" s="8" t="s">
        <v>1659</v>
      </c>
      <c r="D28" s="8" t="s">
        <v>23</v>
      </c>
      <c r="E28" s="8" t="s">
        <v>2044</v>
      </c>
      <c r="F28" s="9">
        <v>8884999352</v>
      </c>
      <c r="G28" s="205" t="s">
        <v>1943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1736</v>
      </c>
      <c r="M28" s="8" t="s">
        <v>1746</v>
      </c>
      <c r="N28" s="8" t="s">
        <v>72</v>
      </c>
      <c r="O28" s="13" t="s">
        <v>1824</v>
      </c>
      <c r="P28" s="8"/>
    </row>
    <row r="29" customHeight="1" spans="1:16">
      <c r="A29" s="6" t="s">
        <v>2071</v>
      </c>
      <c r="B29" s="22" t="s">
        <v>1996</v>
      </c>
      <c r="C29" s="8" t="s">
        <v>1659</v>
      </c>
      <c r="D29" s="8" t="s">
        <v>23</v>
      </c>
      <c r="E29" s="8" t="s">
        <v>2044</v>
      </c>
      <c r="F29" s="9">
        <v>8884999352</v>
      </c>
      <c r="G29" s="205" t="s">
        <v>1943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1736</v>
      </c>
      <c r="M29" s="8" t="s">
        <v>1746</v>
      </c>
      <c r="N29" s="8" t="s">
        <v>72</v>
      </c>
      <c r="O29" s="13" t="s">
        <v>1997</v>
      </c>
      <c r="P29" s="8"/>
    </row>
    <row r="30" customHeight="1" spans="1:16">
      <c r="A30" s="6" t="s">
        <v>2072</v>
      </c>
      <c r="B30" s="7" t="s">
        <v>980</v>
      </c>
      <c r="C30" s="8" t="s">
        <v>1659</v>
      </c>
      <c r="D30" s="8" t="s">
        <v>23</v>
      </c>
      <c r="E30" s="8" t="s">
        <v>2044</v>
      </c>
      <c r="F30" s="9">
        <v>8884999352</v>
      </c>
      <c r="G30" s="205" t="s">
        <v>1943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1739</v>
      </c>
      <c r="M30" s="8" t="s">
        <v>1746</v>
      </c>
      <c r="N30" s="8" t="s">
        <v>72</v>
      </c>
      <c r="O30" s="13" t="s">
        <v>1999</v>
      </c>
      <c r="P30" s="8"/>
    </row>
    <row r="31" customHeight="1" spans="1:16">
      <c r="A31" s="6" t="s">
        <v>726</v>
      </c>
      <c r="B31" s="7" t="s">
        <v>1941</v>
      </c>
      <c r="C31" s="8" t="s">
        <v>1659</v>
      </c>
      <c r="D31" s="8" t="s">
        <v>22</v>
      </c>
      <c r="E31" s="8" t="s">
        <v>2044</v>
      </c>
      <c r="F31" s="9">
        <v>8884999352</v>
      </c>
      <c r="G31" s="205" t="s">
        <v>1943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1736</v>
      </c>
      <c r="M31" s="8" t="s">
        <v>1746</v>
      </c>
      <c r="N31" s="8" t="s">
        <v>72</v>
      </c>
      <c r="O31" s="8"/>
      <c r="P31" s="8" t="s">
        <v>1917</v>
      </c>
    </row>
    <row r="32" customHeight="1" spans="1:16">
      <c r="A32" s="6" t="s">
        <v>729</v>
      </c>
      <c r="B32" s="7" t="s">
        <v>1945</v>
      </c>
      <c r="C32" s="8" t="s">
        <v>1659</v>
      </c>
      <c r="D32" s="8" t="s">
        <v>22</v>
      </c>
      <c r="E32" s="8" t="s">
        <v>2044</v>
      </c>
      <c r="F32" s="9">
        <v>8884999352</v>
      </c>
      <c r="G32" s="205" t="s">
        <v>1943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1736</v>
      </c>
      <c r="M32" s="8" t="s">
        <v>1746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1952</v>
      </c>
      <c r="C33" s="8" t="s">
        <v>1659</v>
      </c>
      <c r="D33" s="8" t="s">
        <v>22</v>
      </c>
      <c r="E33" s="8" t="s">
        <v>2044</v>
      </c>
      <c r="F33" s="9">
        <v>8884999352</v>
      </c>
      <c r="G33" s="205" t="s">
        <v>1943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1736</v>
      </c>
      <c r="M33" s="8" t="s">
        <v>1785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1659</v>
      </c>
      <c r="D34" s="8" t="s">
        <v>22</v>
      </c>
      <c r="E34" s="8" t="s">
        <v>2044</v>
      </c>
      <c r="F34" s="9">
        <v>8884999352</v>
      </c>
      <c r="G34" s="205" t="s">
        <v>1943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1736</v>
      </c>
      <c r="M34" s="8" t="s">
        <v>1801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1957</v>
      </c>
      <c r="C35" s="8" t="s">
        <v>1659</v>
      </c>
      <c r="D35" s="8" t="s">
        <v>22</v>
      </c>
      <c r="E35" s="8" t="s">
        <v>2044</v>
      </c>
      <c r="F35" s="9"/>
      <c r="G35" s="8"/>
      <c r="H35" s="8"/>
      <c r="I35" s="8"/>
      <c r="J35" s="8" t="s">
        <v>72</v>
      </c>
      <c r="K35" s="8" t="s">
        <v>1682</v>
      </c>
      <c r="L35" s="8" t="s">
        <v>1682</v>
      </c>
      <c r="M35" s="8" t="s">
        <v>1682</v>
      </c>
      <c r="N35" s="8" t="s">
        <v>72</v>
      </c>
      <c r="O35" s="8" t="s">
        <v>1958</v>
      </c>
      <c r="P35" s="8"/>
    </row>
    <row r="36" customHeight="1" spans="1:16">
      <c r="A36" s="6" t="s">
        <v>737</v>
      </c>
      <c r="B36" s="22" t="s">
        <v>1960</v>
      </c>
      <c r="C36" s="8" t="s">
        <v>1659</v>
      </c>
      <c r="D36" s="8" t="s">
        <v>22</v>
      </c>
      <c r="E36" s="8" t="s">
        <v>2044</v>
      </c>
      <c r="F36" s="9">
        <v>888499935</v>
      </c>
      <c r="G36" s="8"/>
      <c r="H36" s="8"/>
      <c r="I36" s="8"/>
      <c r="J36" s="8" t="s">
        <v>72</v>
      </c>
      <c r="K36" s="8" t="s">
        <v>1682</v>
      </c>
      <c r="L36" s="8" t="s">
        <v>1682</v>
      </c>
      <c r="M36" s="8" t="s">
        <v>1682</v>
      </c>
      <c r="N36" s="8" t="s">
        <v>72</v>
      </c>
      <c r="O36" s="8" t="s">
        <v>1961</v>
      </c>
      <c r="P36" s="8"/>
    </row>
    <row r="37" customHeight="1" spans="1:16">
      <c r="A37" s="6" t="s">
        <v>739</v>
      </c>
      <c r="B37" s="22" t="s">
        <v>1963</v>
      </c>
      <c r="C37" s="8" t="s">
        <v>1659</v>
      </c>
      <c r="D37" s="8" t="s">
        <v>22</v>
      </c>
      <c r="E37" s="8" t="s">
        <v>2044</v>
      </c>
      <c r="F37" s="9">
        <v>1884999352</v>
      </c>
      <c r="G37" s="8"/>
      <c r="H37" s="8"/>
      <c r="I37" s="8"/>
      <c r="J37" s="8" t="s">
        <v>72</v>
      </c>
      <c r="K37" s="8" t="s">
        <v>1682</v>
      </c>
      <c r="L37" s="8" t="s">
        <v>1682</v>
      </c>
      <c r="M37" s="8" t="s">
        <v>1682</v>
      </c>
      <c r="N37" s="8" t="s">
        <v>72</v>
      </c>
      <c r="O37" s="8" t="s">
        <v>1964</v>
      </c>
      <c r="P37" s="8"/>
    </row>
    <row r="38" customHeight="1" spans="1:16">
      <c r="A38" s="6" t="s">
        <v>741</v>
      </c>
      <c r="B38" s="22" t="s">
        <v>1966</v>
      </c>
      <c r="C38" s="8" t="s">
        <v>1659</v>
      </c>
      <c r="D38" s="8" t="s">
        <v>22</v>
      </c>
      <c r="E38" s="8" t="s">
        <v>2044</v>
      </c>
      <c r="F38" s="9">
        <v>8884999352</v>
      </c>
      <c r="G38" s="8"/>
      <c r="H38" s="8"/>
      <c r="I38" s="8"/>
      <c r="J38" s="8" t="s">
        <v>72</v>
      </c>
      <c r="K38" s="8" t="s">
        <v>1682</v>
      </c>
      <c r="L38" s="8" t="s">
        <v>1682</v>
      </c>
      <c r="M38" s="8" t="s">
        <v>1682</v>
      </c>
      <c r="N38" s="8" t="s">
        <v>72</v>
      </c>
      <c r="O38" s="8" t="s">
        <v>1967</v>
      </c>
      <c r="P38" s="8"/>
    </row>
    <row r="39" customHeight="1" spans="1:16">
      <c r="A39" s="6" t="s">
        <v>744</v>
      </c>
      <c r="B39" s="22" t="s">
        <v>2001</v>
      </c>
      <c r="C39" s="8" t="s">
        <v>1659</v>
      </c>
      <c r="D39" s="8" t="s">
        <v>22</v>
      </c>
      <c r="E39" s="8" t="s">
        <v>2044</v>
      </c>
      <c r="F39" s="9">
        <v>8884999352</v>
      </c>
      <c r="G39" s="205" t="s">
        <v>1970</v>
      </c>
      <c r="H39" s="8"/>
      <c r="I39" s="8"/>
      <c r="J39" s="8" t="s">
        <v>72</v>
      </c>
      <c r="K39" s="8" t="s">
        <v>1682</v>
      </c>
      <c r="L39" s="8" t="s">
        <v>1682</v>
      </c>
      <c r="M39" s="8" t="s">
        <v>1682</v>
      </c>
      <c r="N39" s="8" t="s">
        <v>72</v>
      </c>
      <c r="O39" s="8" t="s">
        <v>1971</v>
      </c>
      <c r="P39" s="8"/>
    </row>
    <row r="40" customHeight="1" spans="1:16">
      <c r="A40" s="6" t="s">
        <v>746</v>
      </c>
      <c r="B40" s="22" t="s">
        <v>1973</v>
      </c>
      <c r="C40" s="8" t="s">
        <v>1659</v>
      </c>
      <c r="D40" s="8" t="s">
        <v>22</v>
      </c>
      <c r="E40" s="8" t="s">
        <v>2044</v>
      </c>
      <c r="F40" s="9">
        <v>8884999352</v>
      </c>
      <c r="G40" s="205" t="s">
        <v>1974</v>
      </c>
      <c r="H40" s="8"/>
      <c r="I40" s="8"/>
      <c r="J40" s="8" t="s">
        <v>72</v>
      </c>
      <c r="K40" s="8" t="s">
        <v>1682</v>
      </c>
      <c r="L40" s="8" t="s">
        <v>1682</v>
      </c>
      <c r="M40" s="8" t="s">
        <v>1682</v>
      </c>
      <c r="N40" s="8" t="s">
        <v>72</v>
      </c>
      <c r="O40" s="8" t="s">
        <v>1975</v>
      </c>
      <c r="P40" s="8"/>
    </row>
    <row r="41" customHeight="1" spans="1:16">
      <c r="A41" s="6" t="s">
        <v>748</v>
      </c>
      <c r="B41" s="27" t="s">
        <v>959</v>
      </c>
      <c r="C41" s="8" t="s">
        <v>1659</v>
      </c>
      <c r="D41" s="8" t="s">
        <v>22</v>
      </c>
      <c r="E41" s="8" t="s">
        <v>2044</v>
      </c>
      <c r="F41" s="9">
        <v>8884999352</v>
      </c>
      <c r="G41" s="205" t="s">
        <v>1943</v>
      </c>
      <c r="H41" s="8" t="s">
        <v>66</v>
      </c>
      <c r="I41" s="8">
        <v>10001</v>
      </c>
      <c r="J41" s="8" t="s">
        <v>72</v>
      </c>
      <c r="K41" s="8" t="s">
        <v>1682</v>
      </c>
      <c r="L41" s="8" t="s">
        <v>1682</v>
      </c>
      <c r="M41" s="8" t="s">
        <v>1682</v>
      </c>
      <c r="N41" s="8" t="s">
        <v>72</v>
      </c>
      <c r="O41" s="13" t="s">
        <v>1804</v>
      </c>
      <c r="P41" s="8"/>
    </row>
    <row r="42" customHeight="1" spans="1:16">
      <c r="A42" s="6" t="s">
        <v>750</v>
      </c>
      <c r="B42" s="27" t="s">
        <v>961</v>
      </c>
      <c r="C42" s="8" t="s">
        <v>1659</v>
      </c>
      <c r="D42" s="8" t="s">
        <v>22</v>
      </c>
      <c r="E42" s="8" t="s">
        <v>2044</v>
      </c>
      <c r="F42" s="9">
        <v>8884999352</v>
      </c>
      <c r="G42" s="205" t="s">
        <v>1943</v>
      </c>
      <c r="H42" s="8" t="s">
        <v>66</v>
      </c>
      <c r="I42" s="8">
        <v>9</v>
      </c>
      <c r="J42" s="8" t="s">
        <v>72</v>
      </c>
      <c r="K42" s="8" t="s">
        <v>1682</v>
      </c>
      <c r="L42" s="8" t="s">
        <v>1682</v>
      </c>
      <c r="M42" s="8" t="s">
        <v>1682</v>
      </c>
      <c r="N42" s="8" t="s">
        <v>72</v>
      </c>
      <c r="O42" s="13" t="s">
        <v>1805</v>
      </c>
      <c r="P42" s="8"/>
    </row>
    <row r="43" customHeight="1" spans="1:16">
      <c r="A43" s="6" t="s">
        <v>752</v>
      </c>
      <c r="B43" s="24" t="s">
        <v>248</v>
      </c>
      <c r="C43" s="8" t="s">
        <v>1659</v>
      </c>
      <c r="D43" s="8" t="s">
        <v>22</v>
      </c>
      <c r="E43" s="8" t="s">
        <v>2044</v>
      </c>
      <c r="F43" s="9">
        <v>8884999352</v>
      </c>
      <c r="G43" s="205" t="s">
        <v>1943</v>
      </c>
      <c r="H43" s="8" t="s">
        <v>66</v>
      </c>
      <c r="I43" s="8">
        <v>100</v>
      </c>
      <c r="J43" s="8" t="s">
        <v>66</v>
      </c>
      <c r="K43" s="8" t="s">
        <v>1808</v>
      </c>
      <c r="L43" s="8" t="s">
        <v>1682</v>
      </c>
      <c r="M43" s="8" t="s">
        <v>1682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1659</v>
      </c>
      <c r="D44" s="8" t="s">
        <v>22</v>
      </c>
      <c r="E44" s="8" t="s">
        <v>2044</v>
      </c>
      <c r="F44" s="9">
        <v>8884999352</v>
      </c>
      <c r="G44" s="205" t="s">
        <v>1943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1736</v>
      </c>
      <c r="M44" s="8" t="s">
        <v>1809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1985</v>
      </c>
      <c r="C45" s="8" t="s">
        <v>1659</v>
      </c>
      <c r="D45" s="8" t="s">
        <v>22</v>
      </c>
      <c r="E45" s="8" t="s">
        <v>2044</v>
      </c>
      <c r="F45" s="9">
        <v>8884999352</v>
      </c>
      <c r="G45" s="205" t="s">
        <v>1943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1736</v>
      </c>
      <c r="M45" s="8" t="s">
        <v>1832</v>
      </c>
      <c r="N45" s="8" t="s">
        <v>72</v>
      </c>
      <c r="O45" s="8" t="s">
        <v>1948</v>
      </c>
      <c r="P45" s="8"/>
    </row>
    <row r="46" customHeight="1" spans="1:16">
      <c r="A46" s="6" t="s">
        <v>758</v>
      </c>
      <c r="B46" s="22" t="s">
        <v>972</v>
      </c>
      <c r="C46" s="8" t="s">
        <v>1659</v>
      </c>
      <c r="D46" s="8" t="s">
        <v>22</v>
      </c>
      <c r="E46" s="8" t="s">
        <v>2044</v>
      </c>
      <c r="F46" s="9">
        <v>8884999352</v>
      </c>
      <c r="G46" s="205" t="s">
        <v>1943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1736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1659</v>
      </c>
      <c r="D47" s="8" t="s">
        <v>22</v>
      </c>
      <c r="E47" s="8" t="s">
        <v>2044</v>
      </c>
      <c r="F47" s="9">
        <v>8884999352</v>
      </c>
      <c r="G47" s="205" t="s">
        <v>1943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1736</v>
      </c>
      <c r="M47" s="8" t="s">
        <v>1746</v>
      </c>
      <c r="N47" s="8" t="s">
        <v>72</v>
      </c>
      <c r="O47" s="13" t="s">
        <v>1813</v>
      </c>
      <c r="P47" s="8"/>
    </row>
    <row r="48" customHeight="1" spans="1:16">
      <c r="A48" s="6" t="s">
        <v>762</v>
      </c>
      <c r="B48" s="22" t="s">
        <v>992</v>
      </c>
      <c r="C48" s="8" t="s">
        <v>1659</v>
      </c>
      <c r="D48" s="8" t="s">
        <v>22</v>
      </c>
      <c r="E48" s="8" t="s">
        <v>2044</v>
      </c>
      <c r="F48" s="9">
        <v>8884999352</v>
      </c>
      <c r="G48" s="205" t="s">
        <v>1943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1736</v>
      </c>
      <c r="M48" s="8" t="s">
        <v>1785</v>
      </c>
      <c r="N48" s="8" t="s">
        <v>72</v>
      </c>
      <c r="O48" s="13" t="s">
        <v>1814</v>
      </c>
      <c r="P48" s="8"/>
    </row>
    <row r="49" customHeight="1" spans="1:16">
      <c r="A49" s="6" t="s">
        <v>764</v>
      </c>
      <c r="B49" s="22" t="s">
        <v>436</v>
      </c>
      <c r="C49" s="8" t="s">
        <v>1659</v>
      </c>
      <c r="D49" s="8" t="s">
        <v>22</v>
      </c>
      <c r="E49" s="8" t="s">
        <v>2044</v>
      </c>
      <c r="F49" s="9">
        <v>8884999352</v>
      </c>
      <c r="G49" s="205" t="s">
        <v>1943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1736</v>
      </c>
      <c r="M49" s="8" t="s">
        <v>1746</v>
      </c>
      <c r="N49" s="8" t="s">
        <v>72</v>
      </c>
      <c r="O49" s="13" t="s">
        <v>1824</v>
      </c>
      <c r="P49" s="8"/>
    </row>
    <row r="50" customHeight="1" spans="1:16">
      <c r="A50" s="6" t="s">
        <v>766</v>
      </c>
      <c r="B50" s="7" t="s">
        <v>1199</v>
      </c>
      <c r="C50" s="8" t="s">
        <v>1659</v>
      </c>
      <c r="D50" s="8" t="s">
        <v>24</v>
      </c>
      <c r="E50" s="8" t="s">
        <v>2044</v>
      </c>
      <c r="F50" s="9">
        <v>8884999352</v>
      </c>
      <c r="G50" s="205" t="s">
        <v>1943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1736</v>
      </c>
      <c r="M50" s="8" t="s">
        <v>1746</v>
      </c>
      <c r="N50" s="8" t="s">
        <v>72</v>
      </c>
      <c r="O50" s="8"/>
      <c r="P50" s="8" t="s">
        <v>1917</v>
      </c>
    </row>
    <row r="51" customHeight="1" spans="1:16">
      <c r="A51" s="6" t="s">
        <v>768</v>
      </c>
      <c r="B51" s="7" t="s">
        <v>1952</v>
      </c>
      <c r="C51" s="8" t="s">
        <v>1659</v>
      </c>
      <c r="D51" s="8" t="s">
        <v>24</v>
      </c>
      <c r="E51" s="8" t="s">
        <v>2044</v>
      </c>
      <c r="F51" s="9">
        <v>8884999352</v>
      </c>
      <c r="G51" s="205" t="s">
        <v>1943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1736</v>
      </c>
      <c r="M51" s="8" t="s">
        <v>1785</v>
      </c>
      <c r="N51" s="8" t="s">
        <v>72</v>
      </c>
      <c r="O51" s="8"/>
      <c r="P51" s="8" t="s">
        <v>1923</v>
      </c>
    </row>
    <row r="52" customHeight="1" spans="1:16">
      <c r="A52" s="6" t="s">
        <v>770</v>
      </c>
      <c r="B52" s="22" t="s">
        <v>948</v>
      </c>
      <c r="C52" s="8" t="s">
        <v>1659</v>
      </c>
      <c r="D52" s="8" t="s">
        <v>24</v>
      </c>
      <c r="E52" s="8" t="s">
        <v>2044</v>
      </c>
      <c r="F52" s="9">
        <v>8884999352</v>
      </c>
      <c r="G52" s="205" t="s">
        <v>1943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1736</v>
      </c>
      <c r="M52" s="8" t="s">
        <v>1801</v>
      </c>
      <c r="N52" s="8" t="s">
        <v>72</v>
      </c>
      <c r="O52" s="8"/>
      <c r="P52" s="8" t="s">
        <v>1923</v>
      </c>
    </row>
    <row r="53" customHeight="1" spans="1:16">
      <c r="A53" s="6" t="s">
        <v>772</v>
      </c>
      <c r="B53" s="22" t="s">
        <v>1957</v>
      </c>
      <c r="C53" s="8" t="s">
        <v>1659</v>
      </c>
      <c r="D53" s="8" t="s">
        <v>24</v>
      </c>
      <c r="E53" s="8" t="s">
        <v>2044</v>
      </c>
      <c r="F53" s="9"/>
      <c r="G53" s="8"/>
      <c r="H53" s="8"/>
      <c r="I53" s="8"/>
      <c r="J53" s="8" t="s">
        <v>72</v>
      </c>
      <c r="K53" s="8" t="s">
        <v>1682</v>
      </c>
      <c r="L53" s="8" t="s">
        <v>1682</v>
      </c>
      <c r="M53" s="8" t="s">
        <v>1682</v>
      </c>
      <c r="N53" s="8" t="s">
        <v>72</v>
      </c>
      <c r="O53" s="8" t="s">
        <v>1958</v>
      </c>
      <c r="P53" s="8"/>
    </row>
    <row r="54" customHeight="1" spans="1:16">
      <c r="A54" s="6" t="s">
        <v>774</v>
      </c>
      <c r="B54" s="22" t="s">
        <v>1960</v>
      </c>
      <c r="C54" s="8" t="s">
        <v>1659</v>
      </c>
      <c r="D54" s="8" t="s">
        <v>24</v>
      </c>
      <c r="E54" s="8" t="s">
        <v>2044</v>
      </c>
      <c r="F54" s="9">
        <v>888499935</v>
      </c>
      <c r="G54" s="8"/>
      <c r="H54" s="8"/>
      <c r="I54" s="8"/>
      <c r="J54" s="8" t="s">
        <v>72</v>
      </c>
      <c r="K54" s="8" t="s">
        <v>1682</v>
      </c>
      <c r="L54" s="8" t="s">
        <v>1682</v>
      </c>
      <c r="M54" s="8" t="s">
        <v>1682</v>
      </c>
      <c r="N54" s="8" t="s">
        <v>72</v>
      </c>
      <c r="O54" s="8" t="s">
        <v>1961</v>
      </c>
      <c r="P54" s="8"/>
    </row>
    <row r="55" customHeight="1" spans="1:16">
      <c r="A55" s="6" t="s">
        <v>776</v>
      </c>
      <c r="B55" s="22" t="s">
        <v>1963</v>
      </c>
      <c r="C55" s="8" t="s">
        <v>1659</v>
      </c>
      <c r="D55" s="8" t="s">
        <v>24</v>
      </c>
      <c r="E55" s="8" t="s">
        <v>2044</v>
      </c>
      <c r="F55" s="9">
        <v>1884999352</v>
      </c>
      <c r="G55" s="8"/>
      <c r="H55" s="8"/>
      <c r="I55" s="8"/>
      <c r="J55" s="8" t="s">
        <v>72</v>
      </c>
      <c r="K55" s="8" t="s">
        <v>1682</v>
      </c>
      <c r="L55" s="8" t="s">
        <v>1682</v>
      </c>
      <c r="M55" s="8" t="s">
        <v>1682</v>
      </c>
      <c r="N55" s="8" t="s">
        <v>72</v>
      </c>
      <c r="O55" s="8" t="s">
        <v>1964</v>
      </c>
      <c r="P55" s="8"/>
    </row>
    <row r="56" customHeight="1" spans="1:16">
      <c r="A56" s="6" t="s">
        <v>778</v>
      </c>
      <c r="B56" s="22" t="s">
        <v>1966</v>
      </c>
      <c r="C56" s="8" t="s">
        <v>1659</v>
      </c>
      <c r="D56" s="8" t="s">
        <v>24</v>
      </c>
      <c r="E56" s="8" t="s">
        <v>2044</v>
      </c>
      <c r="F56" s="9">
        <v>8884999352</v>
      </c>
      <c r="G56" s="8"/>
      <c r="H56" s="8"/>
      <c r="I56" s="8"/>
      <c r="J56" s="8" t="s">
        <v>72</v>
      </c>
      <c r="K56" s="8" t="s">
        <v>1682</v>
      </c>
      <c r="L56" s="8" t="s">
        <v>1682</v>
      </c>
      <c r="M56" s="8" t="s">
        <v>1682</v>
      </c>
      <c r="N56" s="8" t="s">
        <v>72</v>
      </c>
      <c r="O56" s="8" t="s">
        <v>1967</v>
      </c>
      <c r="P56" s="8"/>
    </row>
    <row r="57" customHeight="1" spans="1:16">
      <c r="A57" s="6" t="s">
        <v>780</v>
      </c>
      <c r="B57" s="22" t="s">
        <v>2001</v>
      </c>
      <c r="C57" s="8" t="s">
        <v>1659</v>
      </c>
      <c r="D57" s="8" t="s">
        <v>24</v>
      </c>
      <c r="E57" s="8" t="s">
        <v>2044</v>
      </c>
      <c r="F57" s="9">
        <v>8884999352</v>
      </c>
      <c r="G57" s="205" t="s">
        <v>1970</v>
      </c>
      <c r="H57" s="8"/>
      <c r="I57" s="8"/>
      <c r="J57" s="8" t="s">
        <v>72</v>
      </c>
      <c r="K57" s="8" t="s">
        <v>1682</v>
      </c>
      <c r="L57" s="8" t="s">
        <v>1682</v>
      </c>
      <c r="M57" s="8" t="s">
        <v>1682</v>
      </c>
      <c r="N57" s="8" t="s">
        <v>72</v>
      </c>
      <c r="O57" s="8" t="s">
        <v>1971</v>
      </c>
      <c r="P57" s="8"/>
    </row>
    <row r="58" customHeight="1" spans="1:16">
      <c r="A58" s="6" t="s">
        <v>782</v>
      </c>
      <c r="B58" s="22" t="s">
        <v>1973</v>
      </c>
      <c r="C58" s="8" t="s">
        <v>1659</v>
      </c>
      <c r="D58" s="8" t="s">
        <v>24</v>
      </c>
      <c r="E58" s="8" t="s">
        <v>2044</v>
      </c>
      <c r="F58" s="9">
        <v>8884999352</v>
      </c>
      <c r="G58" s="205" t="s">
        <v>1974</v>
      </c>
      <c r="H58" s="8"/>
      <c r="I58" s="8"/>
      <c r="J58" s="8" t="s">
        <v>72</v>
      </c>
      <c r="K58" s="8" t="s">
        <v>1682</v>
      </c>
      <c r="L58" s="8" t="s">
        <v>1682</v>
      </c>
      <c r="M58" s="8" t="s">
        <v>1682</v>
      </c>
      <c r="N58" s="8" t="s">
        <v>72</v>
      </c>
      <c r="O58" s="8" t="s">
        <v>1975</v>
      </c>
      <c r="P58" s="8"/>
    </row>
    <row r="59" customHeight="1" spans="1:16">
      <c r="A59" s="6" t="s">
        <v>784</v>
      </c>
      <c r="B59" s="24" t="s">
        <v>248</v>
      </c>
      <c r="C59" s="8" t="s">
        <v>1659</v>
      </c>
      <c r="D59" s="8" t="s">
        <v>24</v>
      </c>
      <c r="E59" s="8" t="s">
        <v>2044</v>
      </c>
      <c r="F59" s="9">
        <v>8884999352</v>
      </c>
      <c r="G59" s="205" t="s">
        <v>1943</v>
      </c>
      <c r="H59" s="8" t="s">
        <v>66</v>
      </c>
      <c r="I59" s="8" t="s">
        <v>1682</v>
      </c>
      <c r="J59" s="8" t="s">
        <v>66</v>
      </c>
      <c r="K59" s="8" t="s">
        <v>1808</v>
      </c>
      <c r="L59" s="8" t="s">
        <v>1682</v>
      </c>
      <c r="M59" s="8" t="s">
        <v>1682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1659</v>
      </c>
      <c r="D60" s="8" t="s">
        <v>24</v>
      </c>
      <c r="E60" s="8" t="s">
        <v>2044</v>
      </c>
      <c r="F60" s="9">
        <v>8884999352</v>
      </c>
      <c r="G60" s="205" t="s">
        <v>1943</v>
      </c>
      <c r="H60" s="8" t="s">
        <v>66</v>
      </c>
      <c r="I60" s="8" t="s">
        <v>1682</v>
      </c>
      <c r="J60" s="8" t="s">
        <v>66</v>
      </c>
      <c r="K60" s="8" t="s">
        <v>66</v>
      </c>
      <c r="L60" s="8" t="s">
        <v>1682</v>
      </c>
      <c r="M60" s="8" t="s">
        <v>1809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1985</v>
      </c>
      <c r="C61" s="8" t="s">
        <v>1659</v>
      </c>
      <c r="D61" s="8" t="s">
        <v>24</v>
      </c>
      <c r="E61" s="8" t="s">
        <v>2044</v>
      </c>
      <c r="F61" s="9">
        <v>8884999352</v>
      </c>
      <c r="G61" s="205" t="s">
        <v>1943</v>
      </c>
      <c r="H61" s="8" t="s">
        <v>66</v>
      </c>
      <c r="I61" s="8" t="s">
        <v>1682</v>
      </c>
      <c r="J61" s="8" t="s">
        <v>66</v>
      </c>
      <c r="K61" s="8" t="s">
        <v>66</v>
      </c>
      <c r="L61" s="8" t="s">
        <v>1682</v>
      </c>
      <c r="M61" s="8" t="s">
        <v>1832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1659</v>
      </c>
      <c r="D62" s="8" t="s">
        <v>24</v>
      </c>
      <c r="E62" s="8" t="s">
        <v>2044</v>
      </c>
      <c r="F62" s="9">
        <v>8884999352</v>
      </c>
      <c r="G62" s="205" t="s">
        <v>1943</v>
      </c>
      <c r="H62" s="8" t="s">
        <v>66</v>
      </c>
      <c r="I62" s="8" t="s">
        <v>1682</v>
      </c>
      <c r="J62" s="8" t="s">
        <v>66</v>
      </c>
      <c r="K62" s="8" t="s">
        <v>66</v>
      </c>
      <c r="L62" s="8" t="s">
        <v>1682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1659</v>
      </c>
      <c r="D63" s="8" t="s">
        <v>24</v>
      </c>
      <c r="E63" s="8" t="s">
        <v>2044</v>
      </c>
      <c r="F63" s="9">
        <v>8884999352</v>
      </c>
      <c r="G63" s="205" t="s">
        <v>1943</v>
      </c>
      <c r="H63" s="8" t="s">
        <v>66</v>
      </c>
      <c r="I63" s="8" t="s">
        <v>1682</v>
      </c>
      <c r="J63" s="8" t="s">
        <v>66</v>
      </c>
      <c r="K63" s="8" t="s">
        <v>66</v>
      </c>
      <c r="L63" s="8" t="s">
        <v>1682</v>
      </c>
      <c r="M63" s="8" t="s">
        <v>1746</v>
      </c>
      <c r="N63" s="8" t="s">
        <v>72</v>
      </c>
      <c r="O63" s="13" t="s">
        <v>1813</v>
      </c>
      <c r="P63" s="8"/>
    </row>
    <row r="64" customHeight="1" spans="1:16">
      <c r="A64" s="6" t="s">
        <v>794</v>
      </c>
      <c r="B64" s="22" t="s">
        <v>992</v>
      </c>
      <c r="C64" s="8" t="s">
        <v>1659</v>
      </c>
      <c r="D64" s="8" t="s">
        <v>24</v>
      </c>
      <c r="E64" s="8" t="s">
        <v>2044</v>
      </c>
      <c r="F64" s="9">
        <v>8884999352</v>
      </c>
      <c r="G64" s="205" t="s">
        <v>1943</v>
      </c>
      <c r="H64" s="8" t="s">
        <v>66</v>
      </c>
      <c r="I64" s="8" t="s">
        <v>1682</v>
      </c>
      <c r="J64" s="8" t="s">
        <v>66</v>
      </c>
      <c r="K64" s="8" t="s">
        <v>66</v>
      </c>
      <c r="L64" s="8" t="s">
        <v>1682</v>
      </c>
      <c r="M64" s="8" t="s">
        <v>1785</v>
      </c>
      <c r="N64" s="8" t="s">
        <v>72</v>
      </c>
      <c r="O64" s="13" t="s">
        <v>1814</v>
      </c>
      <c r="P64" s="8"/>
    </row>
    <row r="65" customHeight="1" spans="1:16">
      <c r="A65" s="6" t="s">
        <v>2073</v>
      </c>
      <c r="B65" s="22" t="s">
        <v>436</v>
      </c>
      <c r="C65" s="8" t="s">
        <v>1659</v>
      </c>
      <c r="D65" s="8" t="s">
        <v>24</v>
      </c>
      <c r="E65" s="8" t="s">
        <v>2044</v>
      </c>
      <c r="F65" s="9">
        <v>8884999352</v>
      </c>
      <c r="G65" s="205" t="s">
        <v>1943</v>
      </c>
      <c r="H65" s="8" t="s">
        <v>66</v>
      </c>
      <c r="I65" s="8" t="s">
        <v>1682</v>
      </c>
      <c r="J65" s="8" t="s">
        <v>66</v>
      </c>
      <c r="K65" s="8" t="s">
        <v>66</v>
      </c>
      <c r="L65" s="8" t="s">
        <v>1682</v>
      </c>
      <c r="M65" s="8" t="s">
        <v>1746</v>
      </c>
      <c r="N65" s="8" t="s">
        <v>72</v>
      </c>
      <c r="O65" s="13" t="s">
        <v>1824</v>
      </c>
      <c r="P65" s="8"/>
    </row>
    <row r="66" s="76" customFormat="1" customHeight="1" spans="1:16">
      <c r="A66" s="6" t="s">
        <v>2074</v>
      </c>
      <c r="B66" s="22" t="s">
        <v>2075</v>
      </c>
      <c r="C66" s="8" t="s">
        <v>1659</v>
      </c>
      <c r="D66" s="8" t="s">
        <v>23</v>
      </c>
      <c r="E66" s="8" t="s">
        <v>2044</v>
      </c>
      <c r="F66" s="9">
        <v>8884999352</v>
      </c>
      <c r="G66" s="205" t="s">
        <v>1974</v>
      </c>
      <c r="H66" s="205" t="s">
        <v>72</v>
      </c>
      <c r="I66" s="8">
        <v>100</v>
      </c>
      <c r="J66" s="8" t="s">
        <v>72</v>
      </c>
      <c r="K66" s="8" t="s">
        <v>1682</v>
      </c>
      <c r="L66" s="8" t="s">
        <v>1682</v>
      </c>
      <c r="M66" s="8" t="s">
        <v>1682</v>
      </c>
      <c r="N66" s="8" t="s">
        <v>72</v>
      </c>
      <c r="O66" s="8" t="s">
        <v>2076</v>
      </c>
      <c r="P66" s="8"/>
    </row>
    <row r="67" s="76" customFormat="1" customHeight="1" spans="1:16">
      <c r="A67" s="6" t="s">
        <v>2077</v>
      </c>
      <c r="B67" s="22" t="s">
        <v>2075</v>
      </c>
      <c r="C67" s="8" t="s">
        <v>1659</v>
      </c>
      <c r="D67" s="8" t="s">
        <v>22</v>
      </c>
      <c r="E67" s="8" t="s">
        <v>2044</v>
      </c>
      <c r="F67" s="9">
        <v>8884999352</v>
      </c>
      <c r="G67" s="205" t="s">
        <v>1974</v>
      </c>
      <c r="H67" s="205" t="s">
        <v>72</v>
      </c>
      <c r="I67" s="8">
        <v>100</v>
      </c>
      <c r="J67" s="8" t="s">
        <v>72</v>
      </c>
      <c r="K67" s="8" t="s">
        <v>1682</v>
      </c>
      <c r="L67" s="8" t="s">
        <v>1682</v>
      </c>
      <c r="M67" s="8" t="s">
        <v>1682</v>
      </c>
      <c r="N67" s="8" t="s">
        <v>72</v>
      </c>
      <c r="O67" s="8" t="s">
        <v>2076</v>
      </c>
      <c r="P67" s="8"/>
    </row>
    <row r="68" s="76" customFormat="1" customHeight="1" spans="1:16">
      <c r="A68" s="6" t="s">
        <v>2078</v>
      </c>
      <c r="B68" s="22" t="s">
        <v>2075</v>
      </c>
      <c r="C68" s="8" t="s">
        <v>1659</v>
      </c>
      <c r="D68" s="8" t="s">
        <v>24</v>
      </c>
      <c r="E68" s="8" t="s">
        <v>2044</v>
      </c>
      <c r="F68" s="9">
        <v>8884999352</v>
      </c>
      <c r="G68" s="205" t="s">
        <v>1974</v>
      </c>
      <c r="H68" s="205" t="s">
        <v>72</v>
      </c>
      <c r="I68" s="8" t="s">
        <v>1682</v>
      </c>
      <c r="J68" s="8" t="s">
        <v>72</v>
      </c>
      <c r="K68" s="8" t="s">
        <v>1682</v>
      </c>
      <c r="L68" s="8" t="s">
        <v>1682</v>
      </c>
      <c r="M68" s="8" t="s">
        <v>1682</v>
      </c>
      <c r="N68" s="8" t="s">
        <v>72</v>
      </c>
      <c r="O68" s="8" t="s">
        <v>2076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5" sqref="G5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2079</v>
      </c>
      <c r="F1" s="4" t="s">
        <v>2080</v>
      </c>
      <c r="G1" s="4" t="s">
        <v>2081</v>
      </c>
      <c r="H1" s="4" t="s">
        <v>2082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1147</v>
      </c>
      <c r="B2" s="30" t="s">
        <v>1145</v>
      </c>
      <c r="C2" s="8" t="s">
        <v>1659</v>
      </c>
      <c r="D2" s="8">
        <v>6000000000</v>
      </c>
      <c r="E2" s="8" t="s">
        <v>2083</v>
      </c>
      <c r="F2" s="8" t="s">
        <v>2084</v>
      </c>
      <c r="G2" s="8">
        <v>11</v>
      </c>
      <c r="H2" s="8" t="s">
        <v>66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1150</v>
      </c>
      <c r="B3" s="30" t="s">
        <v>2085</v>
      </c>
      <c r="C3" s="8" t="s">
        <v>1659</v>
      </c>
      <c r="D3" s="8">
        <v>6000000000</v>
      </c>
      <c r="E3" s="8" t="s">
        <v>2086</v>
      </c>
      <c r="F3" s="8" t="s">
        <v>2087</v>
      </c>
      <c r="G3" s="8" t="s">
        <v>2088</v>
      </c>
      <c r="H3" s="8" t="s">
        <v>66</v>
      </c>
      <c r="I3" s="8" t="s">
        <v>1915</v>
      </c>
      <c r="J3" s="8" t="s">
        <v>1915</v>
      </c>
      <c r="K3" s="8" t="s">
        <v>1915</v>
      </c>
      <c r="L3" s="8" t="s">
        <v>1915</v>
      </c>
      <c r="M3" s="8" t="s">
        <v>66</v>
      </c>
      <c r="N3" s="8"/>
    </row>
    <row r="4" customHeight="1" spans="1:14">
      <c r="A4" s="8" t="s">
        <v>1153</v>
      </c>
      <c r="B4" s="30" t="s">
        <v>2089</v>
      </c>
      <c r="C4" s="8" t="s">
        <v>1659</v>
      </c>
      <c r="D4" s="8">
        <v>6000000000</v>
      </c>
      <c r="E4" s="8" t="s">
        <v>2083</v>
      </c>
      <c r="F4" s="8" t="s">
        <v>2084</v>
      </c>
      <c r="G4" s="8">
        <v>11</v>
      </c>
      <c r="H4" s="8" t="s">
        <v>66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 t="s">
        <v>1824</v>
      </c>
    </row>
    <row r="5" customHeight="1" spans="1:14">
      <c r="A5" s="8" t="s">
        <v>1156</v>
      </c>
      <c r="B5" s="30" t="s">
        <v>1155</v>
      </c>
      <c r="C5" s="8" t="s">
        <v>1659</v>
      </c>
      <c r="D5" s="8">
        <v>6000000000</v>
      </c>
      <c r="E5" s="8" t="s">
        <v>2086</v>
      </c>
      <c r="F5" s="8" t="s">
        <v>2087</v>
      </c>
      <c r="G5" s="8" t="s">
        <v>2088</v>
      </c>
      <c r="H5" s="8" t="s">
        <v>66</v>
      </c>
      <c r="I5" s="8" t="s">
        <v>66</v>
      </c>
      <c r="J5" s="8" t="s">
        <v>1736</v>
      </c>
      <c r="K5" s="8" t="s">
        <v>1745</v>
      </c>
      <c r="L5" s="8" t="s">
        <v>1746</v>
      </c>
      <c r="M5" s="8" t="s">
        <v>66</v>
      </c>
      <c r="N5" s="8"/>
    </row>
    <row r="6" customHeight="1" spans="1:14">
      <c r="A6" s="8" t="s">
        <v>1159</v>
      </c>
      <c r="B6" s="30" t="s">
        <v>1158</v>
      </c>
      <c r="C6" s="8" t="s">
        <v>1659</v>
      </c>
      <c r="D6" s="8">
        <v>6000000000</v>
      </c>
      <c r="E6" s="8" t="s">
        <v>2083</v>
      </c>
      <c r="F6" s="8" t="s">
        <v>2084</v>
      </c>
      <c r="G6" s="8">
        <v>12</v>
      </c>
      <c r="H6" s="8" t="s">
        <v>66</v>
      </c>
      <c r="I6" s="8" t="s">
        <v>66</v>
      </c>
      <c r="J6" s="8" t="s">
        <v>1736</v>
      </c>
      <c r="K6" s="8" t="s">
        <v>1745</v>
      </c>
      <c r="L6" s="8" t="s">
        <v>1785</v>
      </c>
      <c r="M6" s="8" t="s">
        <v>66</v>
      </c>
      <c r="N6" s="8"/>
    </row>
    <row r="7" customHeight="1" spans="1:14">
      <c r="A7" s="8" t="s">
        <v>1162</v>
      </c>
      <c r="B7" s="30" t="s">
        <v>1161</v>
      </c>
      <c r="C7" s="8" t="s">
        <v>1659</v>
      </c>
      <c r="D7" s="8">
        <v>6000000000</v>
      </c>
      <c r="E7" s="8" t="s">
        <v>2083</v>
      </c>
      <c r="F7" s="8" t="s">
        <v>2087</v>
      </c>
      <c r="G7" s="8">
        <v>12</v>
      </c>
      <c r="H7" s="8" t="s">
        <v>66</v>
      </c>
      <c r="I7" s="8" t="s">
        <v>66</v>
      </c>
      <c r="J7" s="8" t="s">
        <v>1736</v>
      </c>
      <c r="K7" s="8" t="s">
        <v>1745</v>
      </c>
      <c r="L7" s="8" t="s">
        <v>1785</v>
      </c>
      <c r="M7" s="8" t="s">
        <v>66</v>
      </c>
      <c r="N7" s="8"/>
    </row>
    <row r="8" customHeight="1" spans="1:14">
      <c r="A8" s="8" t="s">
        <v>1164</v>
      </c>
      <c r="B8" s="22" t="s">
        <v>215</v>
      </c>
      <c r="C8" s="8" t="s">
        <v>1659</v>
      </c>
      <c r="D8" s="8">
        <v>6000000000</v>
      </c>
      <c r="E8" s="8" t="s">
        <v>2083</v>
      </c>
      <c r="F8" s="8" t="s">
        <v>2084</v>
      </c>
      <c r="G8" s="8">
        <v>11</v>
      </c>
      <c r="H8" s="8" t="s">
        <v>66</v>
      </c>
      <c r="I8" s="8" t="s">
        <v>66</v>
      </c>
      <c r="J8" s="8" t="s">
        <v>1800</v>
      </c>
      <c r="K8" s="8" t="s">
        <v>1745</v>
      </c>
      <c r="L8" s="8" t="s">
        <v>1785</v>
      </c>
      <c r="M8" s="8" t="s">
        <v>66</v>
      </c>
      <c r="N8" s="8" t="s">
        <v>2090</v>
      </c>
    </row>
    <row r="9" customHeight="1" spans="1:14">
      <c r="A9" s="8" t="s">
        <v>1166</v>
      </c>
      <c r="B9" s="22" t="s">
        <v>218</v>
      </c>
      <c r="C9" s="8" t="s">
        <v>1659</v>
      </c>
      <c r="D9" s="8">
        <v>6000000000</v>
      </c>
      <c r="E9" s="8" t="s">
        <v>2083</v>
      </c>
      <c r="F9" s="8" t="s">
        <v>2084</v>
      </c>
      <c r="G9" s="8">
        <v>11</v>
      </c>
      <c r="H9" s="8" t="s">
        <v>66</v>
      </c>
      <c r="I9" s="8" t="s">
        <v>66</v>
      </c>
      <c r="J9" s="8" t="s">
        <v>1800</v>
      </c>
      <c r="K9" s="8" t="s">
        <v>1745</v>
      </c>
      <c r="L9" s="8" t="s">
        <v>1801</v>
      </c>
      <c r="M9" s="8" t="s">
        <v>66</v>
      </c>
      <c r="N9" s="8" t="s">
        <v>2090</v>
      </c>
    </row>
    <row r="10" customHeight="1" spans="1:14">
      <c r="A10" s="8" t="s">
        <v>1168</v>
      </c>
      <c r="B10" s="22" t="s">
        <v>948</v>
      </c>
      <c r="C10" s="8" t="s">
        <v>1659</v>
      </c>
      <c r="D10" s="8">
        <v>6000000000</v>
      </c>
      <c r="E10" s="8" t="s">
        <v>2083</v>
      </c>
      <c r="F10" s="8" t="s">
        <v>2084</v>
      </c>
      <c r="G10" s="8">
        <v>12</v>
      </c>
      <c r="H10" s="8" t="s">
        <v>66</v>
      </c>
      <c r="I10" s="8" t="s">
        <v>66</v>
      </c>
      <c r="J10" s="8" t="s">
        <v>1736</v>
      </c>
      <c r="K10" s="8" t="s">
        <v>1745</v>
      </c>
      <c r="L10" s="8" t="s">
        <v>1801</v>
      </c>
      <c r="M10" s="8" t="s">
        <v>66</v>
      </c>
      <c r="N10" s="8"/>
    </row>
    <row r="11" customHeight="1" spans="1:14">
      <c r="A11" s="8" t="s">
        <v>1170</v>
      </c>
      <c r="B11" s="22" t="s">
        <v>436</v>
      </c>
      <c r="C11" s="8" t="s">
        <v>1659</v>
      </c>
      <c r="D11" s="8">
        <v>6000000000</v>
      </c>
      <c r="E11" s="8" t="s">
        <v>2083</v>
      </c>
      <c r="F11" s="8" t="s">
        <v>2084</v>
      </c>
      <c r="G11" s="8">
        <v>11</v>
      </c>
      <c r="H11" s="8" t="s">
        <v>66</v>
      </c>
      <c r="I11" s="8" t="s">
        <v>66</v>
      </c>
      <c r="J11" s="8" t="s">
        <v>1736</v>
      </c>
      <c r="K11" s="8" t="s">
        <v>1745</v>
      </c>
      <c r="L11" s="8" t="s">
        <v>1746</v>
      </c>
      <c r="M11" s="8" t="s">
        <v>66</v>
      </c>
      <c r="N11" s="8" t="s">
        <v>1824</v>
      </c>
    </row>
    <row r="12" customHeight="1" spans="1:14">
      <c r="A12" s="8" t="s">
        <v>1173</v>
      </c>
      <c r="B12" s="22" t="s">
        <v>1172</v>
      </c>
      <c r="C12" s="8" t="s">
        <v>1659</v>
      </c>
      <c r="D12" s="8">
        <v>6000000000</v>
      </c>
      <c r="E12" s="8" t="s">
        <v>2083</v>
      </c>
      <c r="F12" s="8" t="s">
        <v>2084</v>
      </c>
      <c r="G12" s="8">
        <v>12</v>
      </c>
      <c r="H12" s="8" t="s">
        <v>66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8" t="s">
        <v>2091</v>
      </c>
    </row>
    <row r="13" customHeight="1" spans="1:14">
      <c r="A13" s="8" t="s">
        <v>1175</v>
      </c>
      <c r="B13" s="7" t="s">
        <v>245</v>
      </c>
      <c r="C13" s="8" t="s">
        <v>1659</v>
      </c>
      <c r="D13" s="8">
        <v>6000000000</v>
      </c>
      <c r="E13" s="8" t="s">
        <v>2083</v>
      </c>
      <c r="F13" s="8" t="s">
        <v>2084</v>
      </c>
      <c r="G13" s="8">
        <v>11</v>
      </c>
      <c r="H13" s="8" t="s">
        <v>66</v>
      </c>
      <c r="I13" s="8" t="s">
        <v>66</v>
      </c>
      <c r="J13" s="8" t="s">
        <v>1736</v>
      </c>
      <c r="K13" s="8" t="s">
        <v>1739</v>
      </c>
      <c r="L13" s="8" t="s">
        <v>1915</v>
      </c>
      <c r="M13" s="8" t="s">
        <v>66</v>
      </c>
      <c r="N13" s="8"/>
    </row>
    <row r="14" customHeight="1" spans="1:14">
      <c r="A14" s="8" t="s">
        <v>1177</v>
      </c>
      <c r="B14" s="24" t="s">
        <v>444</v>
      </c>
      <c r="C14" s="8" t="s">
        <v>1659</v>
      </c>
      <c r="D14" s="8">
        <v>6000000000</v>
      </c>
      <c r="E14" s="8" t="s">
        <v>2083</v>
      </c>
      <c r="F14" s="8" t="s">
        <v>2084</v>
      </c>
      <c r="G14" s="8">
        <v>11</v>
      </c>
      <c r="H14" s="8" t="s">
        <v>1808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8"/>
    </row>
    <row r="15" customHeight="1" spans="1:14">
      <c r="A15" s="8" t="s">
        <v>1179</v>
      </c>
      <c r="B15" s="24" t="s">
        <v>447</v>
      </c>
      <c r="C15" s="8" t="s">
        <v>1659</v>
      </c>
      <c r="D15" s="8">
        <v>6000000000</v>
      </c>
      <c r="E15" s="8" t="s">
        <v>2083</v>
      </c>
      <c r="F15" s="8" t="s">
        <v>2084</v>
      </c>
      <c r="G15" s="8">
        <v>11</v>
      </c>
      <c r="H15" s="8" t="s">
        <v>66</v>
      </c>
      <c r="I15" s="8" t="s">
        <v>1808</v>
      </c>
      <c r="J15" s="8" t="s">
        <v>1915</v>
      </c>
      <c r="K15" s="8" t="s">
        <v>1915</v>
      </c>
      <c r="L15" s="8" t="s">
        <v>1915</v>
      </c>
      <c r="M15" s="8" t="s">
        <v>66</v>
      </c>
      <c r="N15" s="8"/>
    </row>
    <row r="16" customHeight="1" spans="1:14">
      <c r="A16" s="8" t="s">
        <v>1181</v>
      </c>
      <c r="B16" s="27" t="s">
        <v>254</v>
      </c>
      <c r="C16" s="8" t="s">
        <v>1659</v>
      </c>
      <c r="D16" s="8">
        <v>6000000000</v>
      </c>
      <c r="E16" s="8" t="s">
        <v>2083</v>
      </c>
      <c r="F16" s="8" t="s">
        <v>2084</v>
      </c>
      <c r="G16" s="8">
        <v>100</v>
      </c>
      <c r="H16" s="8" t="s">
        <v>66</v>
      </c>
      <c r="I16" s="8" t="s">
        <v>66</v>
      </c>
      <c r="J16" s="8" t="s">
        <v>1736</v>
      </c>
      <c r="K16" s="8" t="s">
        <v>1745</v>
      </c>
      <c r="L16" s="8" t="s">
        <v>1785</v>
      </c>
      <c r="M16" s="8" t="s">
        <v>66</v>
      </c>
      <c r="N16" s="13" t="s">
        <v>1802</v>
      </c>
    </row>
    <row r="17" customHeight="1" spans="1:14">
      <c r="A17" s="8" t="s">
        <v>1183</v>
      </c>
      <c r="B17" s="27" t="s">
        <v>257</v>
      </c>
      <c r="C17" s="8" t="s">
        <v>1659</v>
      </c>
      <c r="D17" s="8">
        <v>6000000000</v>
      </c>
      <c r="E17" s="8" t="s">
        <v>2083</v>
      </c>
      <c r="F17" s="8" t="s">
        <v>2084</v>
      </c>
      <c r="G17" s="8">
        <v>11</v>
      </c>
      <c r="H17" s="8" t="s">
        <v>66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1844</v>
      </c>
    </row>
    <row r="18" customHeight="1" spans="1:14">
      <c r="A18" s="8" t="s">
        <v>1185</v>
      </c>
      <c r="B18" s="27" t="s">
        <v>261</v>
      </c>
      <c r="C18" s="8" t="s">
        <v>1659</v>
      </c>
      <c r="D18" s="8">
        <v>6000000000</v>
      </c>
      <c r="E18" s="8" t="s">
        <v>2083</v>
      </c>
      <c r="F18" s="8" t="s">
        <v>2084</v>
      </c>
      <c r="G18" s="8">
        <v>11</v>
      </c>
      <c r="H18" s="8" t="s">
        <v>66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1845</v>
      </c>
    </row>
    <row r="19" customHeight="1" spans="1:14">
      <c r="A19" s="8" t="s">
        <v>1187</v>
      </c>
      <c r="B19" s="27" t="s">
        <v>264</v>
      </c>
      <c r="C19" s="8" t="s">
        <v>1659</v>
      </c>
      <c r="D19" s="8">
        <v>6000000000</v>
      </c>
      <c r="E19" s="8" t="s">
        <v>2083</v>
      </c>
      <c r="F19" s="8" t="s">
        <v>2084</v>
      </c>
      <c r="G19" s="8">
        <v>11</v>
      </c>
      <c r="H19" s="8" t="s">
        <v>66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13" t="s">
        <v>1846</v>
      </c>
    </row>
    <row r="20" customHeight="1" spans="1:14">
      <c r="A20" s="8" t="s">
        <v>1189</v>
      </c>
      <c r="B20" s="27" t="s">
        <v>267</v>
      </c>
      <c r="C20" s="8" t="s">
        <v>1659</v>
      </c>
      <c r="D20" s="8">
        <v>6000000000</v>
      </c>
      <c r="E20" s="8" t="s">
        <v>2083</v>
      </c>
      <c r="F20" s="8" t="s">
        <v>2084</v>
      </c>
      <c r="G20" s="8">
        <v>11</v>
      </c>
      <c r="H20" s="8" t="s">
        <v>66</v>
      </c>
      <c r="I20" s="8" t="s">
        <v>66</v>
      </c>
      <c r="J20" s="8" t="s">
        <v>1736</v>
      </c>
      <c r="K20" s="8" t="s">
        <v>1745</v>
      </c>
      <c r="L20" s="8" t="s">
        <v>1746</v>
      </c>
      <c r="M20" s="8" t="s">
        <v>66</v>
      </c>
      <c r="N20" s="13" t="s">
        <v>1847</v>
      </c>
    </row>
    <row r="21" customHeight="1" spans="1:14">
      <c r="A21" s="8" t="s">
        <v>1191</v>
      </c>
      <c r="B21" s="22" t="s">
        <v>990</v>
      </c>
      <c r="C21" s="8" t="s">
        <v>1659</v>
      </c>
      <c r="D21" s="8">
        <v>6000000000</v>
      </c>
      <c r="E21" s="8" t="s">
        <v>2083</v>
      </c>
      <c r="F21" s="8" t="s">
        <v>2084</v>
      </c>
      <c r="G21" s="8">
        <v>11</v>
      </c>
      <c r="H21" s="8" t="s">
        <v>66</v>
      </c>
      <c r="I21" s="8" t="s">
        <v>66</v>
      </c>
      <c r="J21" s="8" t="s">
        <v>1736</v>
      </c>
      <c r="K21" s="8" t="s">
        <v>1745</v>
      </c>
      <c r="L21" s="8" t="s">
        <v>1746</v>
      </c>
      <c r="M21" s="8" t="s">
        <v>66</v>
      </c>
      <c r="N21" s="8" t="s">
        <v>1813</v>
      </c>
    </row>
    <row r="22" customHeight="1" spans="1:14">
      <c r="A22" s="8" t="s">
        <v>1194</v>
      </c>
      <c r="B22" s="22" t="s">
        <v>1193</v>
      </c>
      <c r="C22" s="8" t="s">
        <v>1659</v>
      </c>
      <c r="D22" s="8">
        <v>6000000000</v>
      </c>
      <c r="E22" s="8" t="s">
        <v>2083</v>
      </c>
      <c r="F22" s="8" t="s">
        <v>2084</v>
      </c>
      <c r="G22" s="8">
        <v>12</v>
      </c>
      <c r="H22" s="8" t="s">
        <v>66</v>
      </c>
      <c r="I22" s="8" t="s">
        <v>66</v>
      </c>
      <c r="J22" s="8" t="s">
        <v>1736</v>
      </c>
      <c r="K22" s="8" t="s">
        <v>1745</v>
      </c>
      <c r="L22" s="8" t="s">
        <v>1785</v>
      </c>
      <c r="M22" s="8" t="s">
        <v>66</v>
      </c>
      <c r="N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N3" sqref="N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2093</v>
      </c>
      <c r="F1" s="4" t="s">
        <v>2094</v>
      </c>
      <c r="G1" s="4" t="s">
        <v>2082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1197</v>
      </c>
      <c r="B2" s="30" t="s">
        <v>2095</v>
      </c>
      <c r="C2" s="8" t="s">
        <v>1659</v>
      </c>
      <c r="D2" s="8">
        <v>6000000000</v>
      </c>
      <c r="E2" s="8" t="s">
        <v>1758</v>
      </c>
      <c r="F2" s="8">
        <v>100</v>
      </c>
      <c r="G2" s="8" t="s">
        <v>66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1200</v>
      </c>
      <c r="B3" s="30" t="s">
        <v>1199</v>
      </c>
      <c r="C3" s="8" t="s">
        <v>1659</v>
      </c>
      <c r="D3" s="8">
        <v>6000000000</v>
      </c>
      <c r="E3" s="8" t="s">
        <v>1758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 t="s">
        <v>1824</v>
      </c>
    </row>
    <row r="4" customHeight="1" spans="1:14">
      <c r="A4" s="8" t="s">
        <v>1202</v>
      </c>
      <c r="B4" s="30" t="s">
        <v>1250</v>
      </c>
      <c r="C4" s="8" t="s">
        <v>1659</v>
      </c>
      <c r="D4" s="8">
        <v>6000000000</v>
      </c>
      <c r="E4" s="8" t="s">
        <v>1758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1736</v>
      </c>
      <c r="K4" s="8" t="s">
        <v>1745</v>
      </c>
      <c r="L4" s="8" t="s">
        <v>1785</v>
      </c>
      <c r="M4" s="8" t="s">
        <v>66</v>
      </c>
      <c r="N4" s="8"/>
    </row>
    <row r="5" customHeight="1" spans="1:14">
      <c r="A5" s="8" t="s">
        <v>1204</v>
      </c>
      <c r="B5" s="22" t="s">
        <v>215</v>
      </c>
      <c r="C5" s="8" t="s">
        <v>1659</v>
      </c>
      <c r="D5" s="8">
        <v>6000000000</v>
      </c>
      <c r="E5" s="8" t="s">
        <v>1758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1800</v>
      </c>
      <c r="K5" s="8" t="s">
        <v>1745</v>
      </c>
      <c r="L5" s="8" t="s">
        <v>1785</v>
      </c>
      <c r="M5" s="8" t="s">
        <v>66</v>
      </c>
      <c r="N5" s="8" t="s">
        <v>2090</v>
      </c>
    </row>
    <row r="6" customHeight="1" spans="1:14">
      <c r="A6" s="8" t="s">
        <v>1206</v>
      </c>
      <c r="B6" s="22" t="s">
        <v>218</v>
      </c>
      <c r="C6" s="8" t="s">
        <v>1659</v>
      </c>
      <c r="D6" s="8">
        <v>6000000000</v>
      </c>
      <c r="E6" s="8" t="s">
        <v>1758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1800</v>
      </c>
      <c r="K6" s="8" t="s">
        <v>1745</v>
      </c>
      <c r="L6" s="8" t="s">
        <v>1801</v>
      </c>
      <c r="M6" s="8" t="s">
        <v>66</v>
      </c>
      <c r="N6" s="8" t="s">
        <v>2090</v>
      </c>
    </row>
    <row r="7" customHeight="1" spans="1:14">
      <c r="A7" s="8" t="s">
        <v>1208</v>
      </c>
      <c r="B7" s="22" t="s">
        <v>948</v>
      </c>
      <c r="C7" s="8" t="s">
        <v>1659</v>
      </c>
      <c r="D7" s="8">
        <v>6000000000</v>
      </c>
      <c r="E7" s="8" t="s">
        <v>1758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1736</v>
      </c>
      <c r="K7" s="8" t="s">
        <v>1745</v>
      </c>
      <c r="L7" s="8" t="s">
        <v>1801</v>
      </c>
      <c r="M7" s="8" t="s">
        <v>66</v>
      </c>
      <c r="N7" s="8"/>
    </row>
    <row r="8" customHeight="1" spans="1:14">
      <c r="A8" s="8" t="s">
        <v>1210</v>
      </c>
      <c r="B8" s="22" t="s">
        <v>436</v>
      </c>
      <c r="C8" s="8" t="s">
        <v>1659</v>
      </c>
      <c r="D8" s="8">
        <v>6000000000</v>
      </c>
      <c r="E8" s="8" t="s">
        <v>1758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1736</v>
      </c>
      <c r="K8" s="8" t="s">
        <v>1745</v>
      </c>
      <c r="L8" s="8" t="s">
        <v>1746</v>
      </c>
      <c r="M8" s="8" t="s">
        <v>66</v>
      </c>
      <c r="N8" s="8" t="s">
        <v>1824</v>
      </c>
    </row>
    <row r="9" customHeight="1" spans="1:14">
      <c r="A9" s="8" t="s">
        <v>1212</v>
      </c>
      <c r="B9" s="22" t="s">
        <v>1172</v>
      </c>
      <c r="C9" s="8" t="s">
        <v>1659</v>
      </c>
      <c r="D9" s="8">
        <v>6000000000</v>
      </c>
      <c r="E9" s="8" t="s">
        <v>1758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1736</v>
      </c>
      <c r="K9" s="8" t="s">
        <v>1745</v>
      </c>
      <c r="L9" s="8" t="s">
        <v>1785</v>
      </c>
      <c r="M9" s="8" t="s">
        <v>66</v>
      </c>
      <c r="N9" s="8" t="s">
        <v>2091</v>
      </c>
    </row>
    <row r="10" customHeight="1" spans="1:14">
      <c r="A10" s="8" t="s">
        <v>1214</v>
      </c>
      <c r="B10" s="7" t="s">
        <v>245</v>
      </c>
      <c r="C10" s="8" t="s">
        <v>1659</v>
      </c>
      <c r="D10" s="8">
        <v>6000000000</v>
      </c>
      <c r="E10" s="8" t="s">
        <v>1758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1736</v>
      </c>
      <c r="K10" s="8" t="s">
        <v>1739</v>
      </c>
      <c r="L10" s="8" t="s">
        <v>1915</v>
      </c>
      <c r="M10" s="8" t="s">
        <v>66</v>
      </c>
      <c r="N10" s="8"/>
    </row>
    <row r="11" customHeight="1" spans="1:14">
      <c r="A11" s="8" t="s">
        <v>1216</v>
      </c>
      <c r="B11" s="24" t="s">
        <v>444</v>
      </c>
      <c r="C11" s="8" t="s">
        <v>1659</v>
      </c>
      <c r="D11" s="8">
        <v>6000000000</v>
      </c>
      <c r="E11" s="8" t="s">
        <v>1758</v>
      </c>
      <c r="F11" s="8">
        <v>100</v>
      </c>
      <c r="G11" s="8" t="s">
        <v>1808</v>
      </c>
      <c r="H11" s="8">
        <v>1000</v>
      </c>
      <c r="I11" s="8" t="s">
        <v>1915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1218</v>
      </c>
      <c r="B12" s="24" t="s">
        <v>447</v>
      </c>
      <c r="C12" s="8" t="s">
        <v>1659</v>
      </c>
      <c r="D12" s="8">
        <v>6000000000</v>
      </c>
      <c r="E12" s="8" t="s">
        <v>1758</v>
      </c>
      <c r="F12" s="8">
        <v>100</v>
      </c>
      <c r="G12" s="8" t="s">
        <v>66</v>
      </c>
      <c r="H12" s="8">
        <v>1000</v>
      </c>
      <c r="I12" s="8" t="s">
        <v>1808</v>
      </c>
      <c r="J12" s="8" t="s">
        <v>1915</v>
      </c>
      <c r="K12" s="8" t="s">
        <v>1915</v>
      </c>
      <c r="L12" s="8" t="s">
        <v>1915</v>
      </c>
      <c r="M12" s="8" t="s">
        <v>66</v>
      </c>
      <c r="N12" s="8"/>
    </row>
    <row r="13" customHeight="1" spans="1:14">
      <c r="A13" s="8" t="s">
        <v>1220</v>
      </c>
      <c r="B13" s="27" t="s">
        <v>254</v>
      </c>
      <c r="C13" s="8" t="s">
        <v>1659</v>
      </c>
      <c r="D13" s="8">
        <v>6000000000</v>
      </c>
      <c r="E13" s="8" t="s">
        <v>1758</v>
      </c>
      <c r="F13" s="8">
        <v>100</v>
      </c>
      <c r="G13" s="8" t="s">
        <v>66</v>
      </c>
      <c r="H13" s="8">
        <v>10000000</v>
      </c>
      <c r="I13" s="8" t="s">
        <v>66</v>
      </c>
      <c r="J13" s="8" t="s">
        <v>1736</v>
      </c>
      <c r="K13" s="8" t="s">
        <v>1745</v>
      </c>
      <c r="L13" s="8" t="s">
        <v>1785</v>
      </c>
      <c r="M13" s="8" t="s">
        <v>66</v>
      </c>
      <c r="N13" s="13" t="s">
        <v>1802</v>
      </c>
    </row>
    <row r="14" customHeight="1" spans="1:14">
      <c r="A14" s="8" t="s">
        <v>1223</v>
      </c>
      <c r="B14" s="30" t="s">
        <v>1222</v>
      </c>
      <c r="C14" s="8" t="s">
        <v>1659</v>
      </c>
      <c r="D14" s="8">
        <v>6000000000</v>
      </c>
      <c r="E14" s="8" t="s">
        <v>1758</v>
      </c>
      <c r="F14" s="8">
        <v>101</v>
      </c>
      <c r="G14" s="8" t="s">
        <v>66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13" t="s">
        <v>2096</v>
      </c>
    </row>
    <row r="15" customHeight="1" spans="1:14">
      <c r="A15" s="8" t="s">
        <v>1225</v>
      </c>
      <c r="B15" s="27" t="s">
        <v>257</v>
      </c>
      <c r="C15" s="8" t="s">
        <v>1659</v>
      </c>
      <c r="D15" s="8">
        <v>6000000000</v>
      </c>
      <c r="E15" s="8" t="s">
        <v>1758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1844</v>
      </c>
    </row>
    <row r="16" customHeight="1" spans="1:14">
      <c r="A16" s="8" t="s">
        <v>1227</v>
      </c>
      <c r="B16" s="27" t="s">
        <v>261</v>
      </c>
      <c r="C16" s="8" t="s">
        <v>1659</v>
      </c>
      <c r="D16" s="8">
        <v>6000000000</v>
      </c>
      <c r="E16" s="8" t="s">
        <v>1758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1845</v>
      </c>
    </row>
    <row r="17" customHeight="1" spans="1:14">
      <c r="A17" s="8" t="s">
        <v>1229</v>
      </c>
      <c r="B17" s="27" t="s">
        <v>264</v>
      </c>
      <c r="C17" s="8" t="s">
        <v>1659</v>
      </c>
      <c r="D17" s="8">
        <v>6000000000</v>
      </c>
      <c r="E17" s="8" t="s">
        <v>1758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1846</v>
      </c>
    </row>
    <row r="18" customHeight="1" spans="1:14">
      <c r="A18" s="8" t="s">
        <v>1231</v>
      </c>
      <c r="B18" s="27" t="s">
        <v>267</v>
      </c>
      <c r="C18" s="8" t="s">
        <v>1659</v>
      </c>
      <c r="D18" s="8">
        <v>6000000000</v>
      </c>
      <c r="E18" s="8" t="s">
        <v>1758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1847</v>
      </c>
    </row>
    <row r="19" customHeight="1" spans="1:14">
      <c r="A19" s="8" t="s">
        <v>1233</v>
      </c>
      <c r="B19" s="22" t="s">
        <v>990</v>
      </c>
      <c r="C19" s="8" t="s">
        <v>1659</v>
      </c>
      <c r="D19" s="8">
        <v>6000000000</v>
      </c>
      <c r="E19" s="8" t="s">
        <v>1758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8" t="s">
        <v>1813</v>
      </c>
    </row>
    <row r="20" customHeight="1" spans="1:14">
      <c r="A20" s="8" t="s">
        <v>1235</v>
      </c>
      <c r="B20" s="22" t="s">
        <v>1193</v>
      </c>
      <c r="C20" s="8" t="s">
        <v>1659</v>
      </c>
      <c r="D20" s="8">
        <v>6000000000</v>
      </c>
      <c r="E20" s="8" t="s">
        <v>1758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1736</v>
      </c>
      <c r="K20" s="8" t="s">
        <v>1745</v>
      </c>
      <c r="L20" s="8" t="s">
        <v>1785</v>
      </c>
      <c r="M20" s="8" t="s">
        <v>66</v>
      </c>
      <c r="N20" s="8" t="s">
        <v>2092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2082</v>
      </c>
      <c r="F1" s="4" t="s">
        <v>1707</v>
      </c>
      <c r="G1" s="4" t="s">
        <v>1709</v>
      </c>
      <c r="H1" s="4" t="s">
        <v>1671</v>
      </c>
      <c r="I1" s="4" t="s">
        <v>1706</v>
      </c>
      <c r="J1" s="4" t="s">
        <v>1710</v>
      </c>
      <c r="K1" s="4" t="s">
        <v>1718</v>
      </c>
      <c r="L1" s="4" t="s">
        <v>1725</v>
      </c>
    </row>
    <row r="2" customHeight="1" spans="1:12">
      <c r="A2" s="8" t="s">
        <v>1239</v>
      </c>
      <c r="B2" s="30" t="s">
        <v>1237</v>
      </c>
      <c r="C2" s="8" t="s">
        <v>1659</v>
      </c>
      <c r="D2" s="8">
        <v>6000000002</v>
      </c>
      <c r="E2" s="8" t="s">
        <v>66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66</v>
      </c>
      <c r="L2" s="8"/>
    </row>
    <row r="3" customHeight="1" spans="1:12">
      <c r="A3" s="8" t="s">
        <v>1242</v>
      </c>
      <c r="B3" s="30" t="s">
        <v>1241</v>
      </c>
      <c r="C3" s="8" t="s">
        <v>1659</v>
      </c>
      <c r="D3" s="8">
        <v>6000000002</v>
      </c>
      <c r="E3" s="8" t="s">
        <v>66</v>
      </c>
      <c r="F3" s="8" t="s">
        <v>1915</v>
      </c>
      <c r="G3" s="8" t="s">
        <v>66</v>
      </c>
      <c r="H3" s="8" t="s">
        <v>1736</v>
      </c>
      <c r="I3" s="8" t="s">
        <v>1745</v>
      </c>
      <c r="J3" s="8" t="s">
        <v>1746</v>
      </c>
      <c r="K3" s="8" t="s">
        <v>66</v>
      </c>
      <c r="L3" s="8"/>
    </row>
    <row r="4" customHeight="1" spans="1:12">
      <c r="A4" s="8" t="s">
        <v>1245</v>
      </c>
      <c r="B4" s="30" t="s">
        <v>1244</v>
      </c>
      <c r="C4" s="8" t="s">
        <v>1659</v>
      </c>
      <c r="D4" s="8">
        <v>6000000002</v>
      </c>
      <c r="E4" s="8" t="s">
        <v>66</v>
      </c>
      <c r="F4" s="8">
        <v>500</v>
      </c>
      <c r="G4" s="8" t="s">
        <v>66</v>
      </c>
      <c r="H4" s="8" t="s">
        <v>1736</v>
      </c>
      <c r="I4" s="8" t="s">
        <v>1745</v>
      </c>
      <c r="J4" s="8" t="s">
        <v>1746</v>
      </c>
      <c r="K4" s="8" t="s">
        <v>66</v>
      </c>
      <c r="L4" s="8"/>
    </row>
    <row r="5" customHeight="1" spans="1:12">
      <c r="A5" s="8" t="s">
        <v>1248</v>
      </c>
      <c r="B5" s="30" t="s">
        <v>1247</v>
      </c>
      <c r="C5" s="8" t="s">
        <v>1659</v>
      </c>
      <c r="D5" s="8">
        <v>6000000002</v>
      </c>
      <c r="E5" s="8" t="s">
        <v>66</v>
      </c>
      <c r="F5" s="8">
        <v>50000</v>
      </c>
      <c r="G5" s="8" t="s">
        <v>66</v>
      </c>
      <c r="H5" s="8" t="s">
        <v>1736</v>
      </c>
      <c r="I5" s="8" t="s">
        <v>1745</v>
      </c>
      <c r="J5" s="8" t="s">
        <v>1746</v>
      </c>
      <c r="K5" s="8" t="s">
        <v>66</v>
      </c>
      <c r="L5" s="8"/>
    </row>
    <row r="6" customHeight="1" spans="1:12">
      <c r="A6" s="8" t="s">
        <v>1251</v>
      </c>
      <c r="B6" s="30" t="s">
        <v>1250</v>
      </c>
      <c r="C6" s="8" t="s">
        <v>1659</v>
      </c>
      <c r="D6" s="8">
        <v>6000000002</v>
      </c>
      <c r="E6" s="8" t="s">
        <v>66</v>
      </c>
      <c r="F6" s="8">
        <v>1001</v>
      </c>
      <c r="G6" s="8" t="s">
        <v>66</v>
      </c>
      <c r="H6" s="8" t="s">
        <v>1736</v>
      </c>
      <c r="I6" s="8" t="s">
        <v>1745</v>
      </c>
      <c r="J6" s="8" t="s">
        <v>1785</v>
      </c>
      <c r="K6" s="8" t="s">
        <v>66</v>
      </c>
      <c r="L6" s="8"/>
    </row>
    <row r="7" customHeight="1" spans="1:12">
      <c r="A7" s="8" t="s">
        <v>1254</v>
      </c>
      <c r="B7" s="30" t="s">
        <v>1253</v>
      </c>
      <c r="C7" s="8" t="s">
        <v>1659</v>
      </c>
      <c r="D7" s="8">
        <v>6000000001</v>
      </c>
      <c r="E7" s="8" t="s">
        <v>66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1915</v>
      </c>
      <c r="K7" s="8" t="s">
        <v>1915</v>
      </c>
      <c r="L7" s="8"/>
    </row>
    <row r="8" customHeight="1" spans="1:12">
      <c r="A8" s="8" t="s">
        <v>1256</v>
      </c>
      <c r="B8" s="22" t="s">
        <v>215</v>
      </c>
      <c r="C8" s="8" t="s">
        <v>1659</v>
      </c>
      <c r="D8" s="8">
        <v>6000000002</v>
      </c>
      <c r="E8" s="8" t="s">
        <v>66</v>
      </c>
      <c r="F8" s="8">
        <v>1000</v>
      </c>
      <c r="G8" s="8" t="s">
        <v>66</v>
      </c>
      <c r="H8" s="8" t="s">
        <v>1800</v>
      </c>
      <c r="I8" s="8" t="s">
        <v>1745</v>
      </c>
      <c r="J8" s="8" t="s">
        <v>1785</v>
      </c>
      <c r="K8" s="8" t="s">
        <v>66</v>
      </c>
      <c r="L8" s="8" t="s">
        <v>2090</v>
      </c>
    </row>
    <row r="9" customHeight="1" spans="1:12">
      <c r="A9" s="8" t="s">
        <v>1258</v>
      </c>
      <c r="B9" s="22" t="s">
        <v>218</v>
      </c>
      <c r="C9" s="8" t="s">
        <v>1659</v>
      </c>
      <c r="D9" s="8">
        <v>6000000002</v>
      </c>
      <c r="E9" s="8" t="s">
        <v>66</v>
      </c>
      <c r="F9" s="8">
        <v>1000</v>
      </c>
      <c r="G9" s="8" t="s">
        <v>66</v>
      </c>
      <c r="H9" s="8" t="s">
        <v>1800</v>
      </c>
      <c r="I9" s="8" t="s">
        <v>1745</v>
      </c>
      <c r="J9" s="8" t="s">
        <v>1801</v>
      </c>
      <c r="K9" s="8" t="s">
        <v>66</v>
      </c>
      <c r="L9" s="8" t="s">
        <v>2090</v>
      </c>
    </row>
    <row r="10" customHeight="1" spans="1:12">
      <c r="A10" s="8" t="s">
        <v>1260</v>
      </c>
      <c r="B10" s="22" t="s">
        <v>948</v>
      </c>
      <c r="C10" s="8" t="s">
        <v>1659</v>
      </c>
      <c r="D10" s="8">
        <v>6000000002</v>
      </c>
      <c r="E10" s="8" t="s">
        <v>66</v>
      </c>
      <c r="F10" s="8">
        <v>1001</v>
      </c>
      <c r="G10" s="8" t="s">
        <v>66</v>
      </c>
      <c r="H10" s="8" t="s">
        <v>1736</v>
      </c>
      <c r="I10" s="8" t="s">
        <v>1745</v>
      </c>
      <c r="J10" s="8" t="s">
        <v>1801</v>
      </c>
      <c r="K10" s="8" t="s">
        <v>66</v>
      </c>
      <c r="L10" s="8"/>
    </row>
    <row r="11" customHeight="1" spans="1:12">
      <c r="A11" s="8" t="s">
        <v>1262</v>
      </c>
      <c r="B11" s="22" t="s">
        <v>436</v>
      </c>
      <c r="C11" s="8" t="s">
        <v>1659</v>
      </c>
      <c r="D11" s="8">
        <v>6000000002</v>
      </c>
      <c r="E11" s="8" t="s">
        <v>66</v>
      </c>
      <c r="F11" s="8">
        <v>1000</v>
      </c>
      <c r="G11" s="8" t="s">
        <v>66</v>
      </c>
      <c r="H11" s="8" t="s">
        <v>1736</v>
      </c>
      <c r="I11" s="8" t="s">
        <v>1745</v>
      </c>
      <c r="J11" s="8" t="s">
        <v>1746</v>
      </c>
      <c r="K11" s="8" t="s">
        <v>66</v>
      </c>
      <c r="L11" s="8" t="s">
        <v>1824</v>
      </c>
    </row>
    <row r="12" customHeight="1" spans="1:12">
      <c r="A12" s="8" t="s">
        <v>1264</v>
      </c>
      <c r="B12" s="22" t="s">
        <v>1172</v>
      </c>
      <c r="C12" s="8" t="s">
        <v>1659</v>
      </c>
      <c r="D12" s="8">
        <v>6000000002</v>
      </c>
      <c r="E12" s="8" t="s">
        <v>66</v>
      </c>
      <c r="F12" s="8">
        <v>1001</v>
      </c>
      <c r="G12" s="8" t="s">
        <v>66</v>
      </c>
      <c r="H12" s="8" t="s">
        <v>1736</v>
      </c>
      <c r="I12" s="8" t="s">
        <v>1745</v>
      </c>
      <c r="J12" s="8" t="s">
        <v>1785</v>
      </c>
      <c r="K12" s="8" t="s">
        <v>66</v>
      </c>
      <c r="L12" s="8" t="s">
        <v>2091</v>
      </c>
    </row>
    <row r="13" customHeight="1" spans="1:12">
      <c r="A13" s="8" t="s">
        <v>1266</v>
      </c>
      <c r="B13" s="7" t="s">
        <v>245</v>
      </c>
      <c r="C13" s="8" t="s">
        <v>1659</v>
      </c>
      <c r="D13" s="8">
        <v>6000000002</v>
      </c>
      <c r="E13" s="8" t="s">
        <v>66</v>
      </c>
      <c r="F13" s="8">
        <v>1000</v>
      </c>
      <c r="G13" s="8" t="s">
        <v>66</v>
      </c>
      <c r="H13" s="8" t="s">
        <v>1736</v>
      </c>
      <c r="I13" s="8" t="s">
        <v>1739</v>
      </c>
      <c r="J13" s="8" t="s">
        <v>1915</v>
      </c>
      <c r="K13" s="8" t="s">
        <v>66</v>
      </c>
      <c r="L13" s="8"/>
    </row>
    <row r="14" customHeight="1" spans="1:12">
      <c r="A14" s="8" t="s">
        <v>1268</v>
      </c>
      <c r="B14" s="24" t="s">
        <v>444</v>
      </c>
      <c r="C14" s="8" t="s">
        <v>1659</v>
      </c>
      <c r="D14" s="8">
        <v>6000000002</v>
      </c>
      <c r="E14" s="8" t="s">
        <v>1808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66</v>
      </c>
      <c r="L14" s="8"/>
    </row>
    <row r="15" customHeight="1" spans="1:12">
      <c r="A15" s="8" t="s">
        <v>1270</v>
      </c>
      <c r="B15" s="24" t="s">
        <v>447</v>
      </c>
      <c r="C15" s="8" t="s">
        <v>1659</v>
      </c>
      <c r="D15" s="8">
        <v>6000000002</v>
      </c>
      <c r="E15" s="8" t="s">
        <v>66</v>
      </c>
      <c r="F15" s="8" t="s">
        <v>1915</v>
      </c>
      <c r="G15" s="8" t="s">
        <v>1808</v>
      </c>
      <c r="H15" s="8" t="s">
        <v>1915</v>
      </c>
      <c r="I15" s="8" t="s">
        <v>1915</v>
      </c>
      <c r="J15" s="8" t="s">
        <v>1915</v>
      </c>
      <c r="K15" s="8" t="s">
        <v>66</v>
      </c>
      <c r="L15" s="8"/>
    </row>
    <row r="16" customHeight="1" spans="1:12">
      <c r="A16" s="8" t="s">
        <v>1272</v>
      </c>
      <c r="B16" s="27" t="s">
        <v>254</v>
      </c>
      <c r="C16" s="8" t="s">
        <v>1659</v>
      </c>
      <c r="D16" s="8">
        <v>6000000002</v>
      </c>
      <c r="E16" s="8" t="s">
        <v>66</v>
      </c>
      <c r="F16" s="8">
        <v>1100000</v>
      </c>
      <c r="G16" s="8" t="s">
        <v>66</v>
      </c>
      <c r="H16" s="8" t="s">
        <v>1736</v>
      </c>
      <c r="I16" s="8" t="s">
        <v>1745</v>
      </c>
      <c r="J16" s="8" t="s">
        <v>1785</v>
      </c>
      <c r="K16" s="8" t="s">
        <v>66</v>
      </c>
      <c r="L16" s="13" t="s">
        <v>1802</v>
      </c>
    </row>
    <row r="17" customHeight="1" spans="1:12">
      <c r="A17" s="8" t="s">
        <v>1274</v>
      </c>
      <c r="B17" s="27" t="s">
        <v>257</v>
      </c>
      <c r="C17" s="8" t="s">
        <v>1659</v>
      </c>
      <c r="D17" s="8">
        <v>6000000002</v>
      </c>
      <c r="E17" s="8" t="s">
        <v>66</v>
      </c>
      <c r="F17" s="8" t="s">
        <v>1915</v>
      </c>
      <c r="G17" s="8" t="s">
        <v>66</v>
      </c>
      <c r="H17" s="8" t="s">
        <v>1736</v>
      </c>
      <c r="I17" s="8" t="s">
        <v>1745</v>
      </c>
      <c r="J17" s="8" t="s">
        <v>1746</v>
      </c>
      <c r="K17" s="8" t="s">
        <v>66</v>
      </c>
      <c r="L17" s="13" t="s">
        <v>1844</v>
      </c>
    </row>
    <row r="18" customHeight="1" spans="1:12">
      <c r="A18" s="8" t="s">
        <v>1276</v>
      </c>
      <c r="B18" s="27" t="s">
        <v>261</v>
      </c>
      <c r="C18" s="8" t="s">
        <v>1659</v>
      </c>
      <c r="D18" s="8">
        <v>6000000002</v>
      </c>
      <c r="E18" s="8" t="s">
        <v>66</v>
      </c>
      <c r="F18" s="8" t="s">
        <v>1915</v>
      </c>
      <c r="G18" s="8" t="s">
        <v>66</v>
      </c>
      <c r="H18" s="8" t="s">
        <v>1736</v>
      </c>
      <c r="I18" s="8" t="s">
        <v>1745</v>
      </c>
      <c r="J18" s="8" t="s">
        <v>1746</v>
      </c>
      <c r="K18" s="8" t="s">
        <v>66</v>
      </c>
      <c r="L18" s="13" t="s">
        <v>1845</v>
      </c>
    </row>
    <row r="19" customHeight="1" spans="1:12">
      <c r="A19" s="8" t="s">
        <v>1278</v>
      </c>
      <c r="B19" s="27" t="s">
        <v>264</v>
      </c>
      <c r="C19" s="8" t="s">
        <v>1659</v>
      </c>
      <c r="D19" s="8">
        <v>6000000002</v>
      </c>
      <c r="E19" s="8" t="s">
        <v>66</v>
      </c>
      <c r="F19" s="8" t="s">
        <v>1915</v>
      </c>
      <c r="G19" s="8" t="s">
        <v>66</v>
      </c>
      <c r="H19" s="8" t="s">
        <v>1736</v>
      </c>
      <c r="I19" s="8" t="s">
        <v>1745</v>
      </c>
      <c r="J19" s="8" t="s">
        <v>1746</v>
      </c>
      <c r="K19" s="8" t="s">
        <v>66</v>
      </c>
      <c r="L19" s="13" t="s">
        <v>1846</v>
      </c>
    </row>
    <row r="20" customHeight="1" spans="1:12">
      <c r="A20" s="8" t="s">
        <v>1280</v>
      </c>
      <c r="B20" s="27" t="s">
        <v>267</v>
      </c>
      <c r="C20" s="8" t="s">
        <v>1659</v>
      </c>
      <c r="D20" s="8">
        <v>6000000002</v>
      </c>
      <c r="E20" s="8" t="s">
        <v>66</v>
      </c>
      <c r="F20" s="8" t="s">
        <v>1915</v>
      </c>
      <c r="G20" s="8" t="s">
        <v>66</v>
      </c>
      <c r="H20" s="8" t="s">
        <v>1736</v>
      </c>
      <c r="I20" s="8" t="s">
        <v>1745</v>
      </c>
      <c r="J20" s="8" t="s">
        <v>1746</v>
      </c>
      <c r="K20" s="8" t="s">
        <v>66</v>
      </c>
      <c r="L20" s="13" t="s">
        <v>1847</v>
      </c>
    </row>
    <row r="21" customFormat="1" customHeight="1" spans="1:12">
      <c r="A21" s="8" t="s">
        <v>1282</v>
      </c>
      <c r="B21" s="22" t="s">
        <v>990</v>
      </c>
      <c r="C21" s="8" t="s">
        <v>1659</v>
      </c>
      <c r="D21" s="8">
        <v>6000000002</v>
      </c>
      <c r="E21" s="8" t="s">
        <v>66</v>
      </c>
      <c r="F21" s="8">
        <v>1000</v>
      </c>
      <c r="G21" s="8" t="s">
        <v>66</v>
      </c>
      <c r="H21" s="8" t="s">
        <v>1736</v>
      </c>
      <c r="I21" s="8" t="s">
        <v>1745</v>
      </c>
      <c r="J21" s="8" t="s">
        <v>1746</v>
      </c>
      <c r="K21" s="8" t="s">
        <v>66</v>
      </c>
      <c r="L21" s="8" t="s">
        <v>1813</v>
      </c>
    </row>
    <row r="22" customFormat="1" customHeight="1" spans="1:12">
      <c r="A22" s="8" t="s">
        <v>1284</v>
      </c>
      <c r="B22" s="22" t="s">
        <v>1193</v>
      </c>
      <c r="C22" s="8" t="s">
        <v>1659</v>
      </c>
      <c r="D22" s="8">
        <v>6000000002</v>
      </c>
      <c r="E22" s="8" t="s">
        <v>66</v>
      </c>
      <c r="F22" s="8">
        <v>1001</v>
      </c>
      <c r="G22" s="8" t="s">
        <v>66</v>
      </c>
      <c r="H22" s="8" t="s">
        <v>1736</v>
      </c>
      <c r="I22" s="8" t="s">
        <v>1745</v>
      </c>
      <c r="J22" s="8" t="s">
        <v>1785</v>
      </c>
      <c r="K22" s="8" t="s">
        <v>66</v>
      </c>
      <c r="L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2097</v>
      </c>
      <c r="E1" s="4" t="s">
        <v>2098</v>
      </c>
      <c r="F1" s="4" t="s">
        <v>2099</v>
      </c>
      <c r="G1" s="4" t="s">
        <v>2100</v>
      </c>
      <c r="H1" s="4" t="s">
        <v>2101</v>
      </c>
      <c r="I1" s="4" t="s">
        <v>2102</v>
      </c>
      <c r="J1" s="4" t="s">
        <v>1895</v>
      </c>
      <c r="K1" s="4" t="s">
        <v>2082</v>
      </c>
      <c r="L1" s="4" t="s">
        <v>1707</v>
      </c>
      <c r="M1" s="4" t="s">
        <v>1709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8" t="s">
        <v>1287</v>
      </c>
      <c r="B2" s="30" t="s">
        <v>1237</v>
      </c>
      <c r="C2" s="8" t="s">
        <v>1659</v>
      </c>
      <c r="D2" s="8">
        <v>111</v>
      </c>
      <c r="E2" s="8">
        <v>6364369986</v>
      </c>
      <c r="F2" s="8">
        <v>8884999352</v>
      </c>
      <c r="G2" s="8" t="s">
        <v>2103</v>
      </c>
      <c r="H2" s="8">
        <v>10000</v>
      </c>
      <c r="I2" s="8">
        <v>0</v>
      </c>
      <c r="J2" s="8" t="s">
        <v>2104</v>
      </c>
      <c r="K2" s="8" t="s">
        <v>66</v>
      </c>
      <c r="L2" s="8" t="s">
        <v>1915</v>
      </c>
      <c r="M2" s="8" t="s">
        <v>1915</v>
      </c>
      <c r="N2" s="8" t="s">
        <v>1915</v>
      </c>
      <c r="O2" s="8" t="s">
        <v>1915</v>
      </c>
      <c r="P2" s="8" t="s">
        <v>1915</v>
      </c>
      <c r="Q2" s="8" t="s">
        <v>66</v>
      </c>
      <c r="R2" s="8"/>
    </row>
    <row r="3" customHeight="1" spans="1:18">
      <c r="A3" s="8" t="s">
        <v>1289</v>
      </c>
      <c r="B3" s="30" t="s">
        <v>1241</v>
      </c>
      <c r="C3" s="8" t="s">
        <v>1659</v>
      </c>
      <c r="D3" s="8">
        <v>111</v>
      </c>
      <c r="E3" s="8">
        <v>6364369986</v>
      </c>
      <c r="F3" s="8">
        <v>8884999352</v>
      </c>
      <c r="G3" s="8" t="s">
        <v>2103</v>
      </c>
      <c r="H3" s="8">
        <v>10000</v>
      </c>
      <c r="I3" s="8">
        <v>0</v>
      </c>
      <c r="J3" s="8" t="s">
        <v>2104</v>
      </c>
      <c r="K3" s="8" t="s">
        <v>66</v>
      </c>
      <c r="L3" s="8" t="s">
        <v>1915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1291</v>
      </c>
      <c r="B4" s="30" t="s">
        <v>1244</v>
      </c>
      <c r="C4" s="8" t="s">
        <v>1659</v>
      </c>
      <c r="D4" s="8">
        <v>111</v>
      </c>
      <c r="E4" s="8">
        <v>6364369986</v>
      </c>
      <c r="F4" s="8">
        <v>8884999352</v>
      </c>
      <c r="G4" s="8" t="s">
        <v>2103</v>
      </c>
      <c r="H4" s="8">
        <v>10000</v>
      </c>
      <c r="I4" s="8">
        <v>0</v>
      </c>
      <c r="J4" s="8" t="s">
        <v>2104</v>
      </c>
      <c r="K4" s="8" t="s">
        <v>66</v>
      </c>
      <c r="L4" s="8">
        <v>100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1294</v>
      </c>
      <c r="B5" s="30" t="s">
        <v>2105</v>
      </c>
      <c r="C5" s="8" t="s">
        <v>1659</v>
      </c>
      <c r="D5" s="8">
        <v>111</v>
      </c>
      <c r="E5" s="8">
        <v>6364369986</v>
      </c>
      <c r="F5" s="8">
        <v>8884999352</v>
      </c>
      <c r="G5" s="8" t="s">
        <v>2103</v>
      </c>
      <c r="H5" s="8">
        <v>10000</v>
      </c>
      <c r="I5" s="8">
        <v>0</v>
      </c>
      <c r="J5" s="8" t="s">
        <v>2104</v>
      </c>
      <c r="K5" s="8" t="s">
        <v>66</v>
      </c>
      <c r="L5" s="8">
        <v>10001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 t="s">
        <v>1804</v>
      </c>
    </row>
    <row r="6" customHeight="1" spans="1:18">
      <c r="A6" s="8" t="s">
        <v>1296</v>
      </c>
      <c r="B6" s="30" t="s">
        <v>1250</v>
      </c>
      <c r="C6" s="8" t="s">
        <v>1659</v>
      </c>
      <c r="D6" s="8">
        <v>111</v>
      </c>
      <c r="E6" s="8">
        <v>6364369986</v>
      </c>
      <c r="F6" s="8">
        <v>8884999352</v>
      </c>
      <c r="G6" s="8" t="s">
        <v>2103</v>
      </c>
      <c r="H6" s="8">
        <v>10000</v>
      </c>
      <c r="I6" s="8">
        <v>0</v>
      </c>
      <c r="J6" s="8" t="s">
        <v>2104</v>
      </c>
      <c r="K6" s="8" t="s">
        <v>66</v>
      </c>
      <c r="L6" s="8">
        <v>1000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 t="s">
        <v>2106</v>
      </c>
    </row>
    <row r="7" customHeight="1" spans="1:18">
      <c r="A7" s="8" t="s">
        <v>1299</v>
      </c>
      <c r="B7" s="30" t="s">
        <v>1298</v>
      </c>
      <c r="C7" s="8" t="s">
        <v>1659</v>
      </c>
      <c r="D7" s="8">
        <v>999</v>
      </c>
      <c r="E7" s="8">
        <v>6364369986</v>
      </c>
      <c r="F7" s="8">
        <v>8884999352</v>
      </c>
      <c r="G7" s="8" t="s">
        <v>2103</v>
      </c>
      <c r="H7" s="8">
        <v>10000</v>
      </c>
      <c r="I7" s="8">
        <v>0</v>
      </c>
      <c r="J7" s="8" t="s">
        <v>2104</v>
      </c>
      <c r="K7" s="8" t="s">
        <v>66</v>
      </c>
      <c r="L7" s="8" t="s">
        <v>1915</v>
      </c>
      <c r="M7" s="8" t="s">
        <v>1915</v>
      </c>
      <c r="N7" s="8" t="s">
        <v>1915</v>
      </c>
      <c r="O7" s="8" t="s">
        <v>1915</v>
      </c>
      <c r="P7" s="8" t="s">
        <v>1915</v>
      </c>
      <c r="Q7" s="8" t="s">
        <v>1915</v>
      </c>
      <c r="R7" s="8"/>
    </row>
    <row r="8" customHeight="1" spans="1:18">
      <c r="A8" s="8" t="s">
        <v>1302</v>
      </c>
      <c r="B8" s="30" t="s">
        <v>1301</v>
      </c>
      <c r="C8" s="8" t="s">
        <v>1659</v>
      </c>
      <c r="D8" s="8">
        <v>111</v>
      </c>
      <c r="E8" s="8">
        <v>6364369986</v>
      </c>
      <c r="F8" s="8">
        <v>8884999352</v>
      </c>
      <c r="G8" s="8" t="s">
        <v>2107</v>
      </c>
      <c r="H8" s="8">
        <v>10000</v>
      </c>
      <c r="I8" s="8">
        <v>0</v>
      </c>
      <c r="J8" s="8" t="s">
        <v>2104</v>
      </c>
      <c r="K8" s="8" t="s">
        <v>66</v>
      </c>
      <c r="L8" s="8" t="s">
        <v>1915</v>
      </c>
      <c r="M8" s="8" t="s">
        <v>1915</v>
      </c>
      <c r="N8" s="8" t="s">
        <v>1915</v>
      </c>
      <c r="O8" s="8" t="s">
        <v>1915</v>
      </c>
      <c r="P8" s="8" t="s">
        <v>1915</v>
      </c>
      <c r="Q8" s="8" t="s">
        <v>1915</v>
      </c>
      <c r="R8" s="8"/>
    </row>
    <row r="9" customHeight="1" spans="1:18">
      <c r="A9" s="8" t="s">
        <v>1305</v>
      </c>
      <c r="B9" s="30" t="s">
        <v>1304</v>
      </c>
      <c r="C9" s="8" t="s">
        <v>1659</v>
      </c>
      <c r="D9" s="8">
        <v>111</v>
      </c>
      <c r="E9" s="8">
        <v>6364369986</v>
      </c>
      <c r="F9" s="8">
        <v>8884999352</v>
      </c>
      <c r="G9" s="8" t="s">
        <v>1915</v>
      </c>
      <c r="H9" s="8">
        <v>10000</v>
      </c>
      <c r="I9" s="8">
        <v>0</v>
      </c>
      <c r="J9" s="8" t="s">
        <v>2108</v>
      </c>
      <c r="K9" s="8" t="s">
        <v>66</v>
      </c>
      <c r="L9" s="8" t="s">
        <v>1915</v>
      </c>
      <c r="M9" s="8" t="s">
        <v>1915</v>
      </c>
      <c r="N9" s="8" t="s">
        <v>1915</v>
      </c>
      <c r="O9" s="8" t="s">
        <v>1915</v>
      </c>
      <c r="P9" s="8" t="s">
        <v>1915</v>
      </c>
      <c r="Q9" s="8" t="s">
        <v>66</v>
      </c>
      <c r="R9" s="8"/>
    </row>
    <row r="10" customHeight="1" spans="1:18">
      <c r="A10" s="8" t="s">
        <v>1307</v>
      </c>
      <c r="B10" s="22" t="s">
        <v>215</v>
      </c>
      <c r="C10" s="8" t="s">
        <v>1659</v>
      </c>
      <c r="D10" s="8">
        <v>111</v>
      </c>
      <c r="E10" s="8">
        <v>6364369986</v>
      </c>
      <c r="F10" s="8">
        <v>8884999352</v>
      </c>
      <c r="G10" s="8" t="s">
        <v>2103</v>
      </c>
      <c r="H10" s="8">
        <v>10000</v>
      </c>
      <c r="I10" s="8">
        <v>0</v>
      </c>
      <c r="J10" s="8" t="s">
        <v>2104</v>
      </c>
      <c r="K10" s="8" t="s">
        <v>66</v>
      </c>
      <c r="L10" s="8">
        <v>1000</v>
      </c>
      <c r="M10" s="8" t="s">
        <v>66</v>
      </c>
      <c r="N10" s="8" t="s">
        <v>1800</v>
      </c>
      <c r="O10" s="8" t="s">
        <v>1745</v>
      </c>
      <c r="P10" s="8" t="s">
        <v>1785</v>
      </c>
      <c r="Q10" s="8" t="s">
        <v>66</v>
      </c>
      <c r="R10" s="8" t="s">
        <v>2090</v>
      </c>
    </row>
    <row r="11" customHeight="1" spans="1:18">
      <c r="A11" s="8" t="s">
        <v>1309</v>
      </c>
      <c r="B11" s="22" t="s">
        <v>218</v>
      </c>
      <c r="C11" s="8" t="s">
        <v>1659</v>
      </c>
      <c r="D11" s="8">
        <v>111</v>
      </c>
      <c r="E11" s="8">
        <v>6364369986</v>
      </c>
      <c r="F11" s="8">
        <v>8884999352</v>
      </c>
      <c r="G11" s="8" t="s">
        <v>2103</v>
      </c>
      <c r="H11" s="8">
        <v>10000</v>
      </c>
      <c r="I11" s="8">
        <v>0</v>
      </c>
      <c r="J11" s="8" t="s">
        <v>2104</v>
      </c>
      <c r="K11" s="8" t="s">
        <v>66</v>
      </c>
      <c r="L11" s="8">
        <v>1000</v>
      </c>
      <c r="M11" s="8" t="s">
        <v>66</v>
      </c>
      <c r="N11" s="8" t="s">
        <v>1800</v>
      </c>
      <c r="O11" s="8" t="s">
        <v>1745</v>
      </c>
      <c r="P11" s="8" t="s">
        <v>1801</v>
      </c>
      <c r="Q11" s="8" t="s">
        <v>66</v>
      </c>
      <c r="R11" s="8" t="s">
        <v>2090</v>
      </c>
    </row>
    <row r="12" customHeight="1" spans="1:18">
      <c r="A12" s="8" t="s">
        <v>1311</v>
      </c>
      <c r="B12" s="22" t="s">
        <v>948</v>
      </c>
      <c r="C12" s="8" t="s">
        <v>1659</v>
      </c>
      <c r="D12" s="8">
        <v>111</v>
      </c>
      <c r="E12" s="8">
        <v>6364369986</v>
      </c>
      <c r="F12" s="8">
        <v>8884999352</v>
      </c>
      <c r="G12" s="8" t="s">
        <v>2103</v>
      </c>
      <c r="H12" s="8">
        <v>10000</v>
      </c>
      <c r="I12" s="8">
        <v>0</v>
      </c>
      <c r="J12" s="8" t="s">
        <v>2104</v>
      </c>
      <c r="K12" s="8" t="s">
        <v>66</v>
      </c>
      <c r="L12" s="8">
        <v>1000</v>
      </c>
      <c r="M12" s="8" t="s">
        <v>66</v>
      </c>
      <c r="N12" s="8" t="s">
        <v>1736</v>
      </c>
      <c r="O12" s="8" t="s">
        <v>1745</v>
      </c>
      <c r="P12" s="8" t="s">
        <v>1801</v>
      </c>
      <c r="Q12" s="8" t="s">
        <v>66</v>
      </c>
      <c r="R12" s="8" t="s">
        <v>2106</v>
      </c>
    </row>
    <row r="13" customHeight="1" spans="1:18">
      <c r="A13" s="8" t="s">
        <v>1313</v>
      </c>
      <c r="B13" s="22" t="s">
        <v>436</v>
      </c>
      <c r="C13" s="8" t="s">
        <v>1659</v>
      </c>
      <c r="D13" s="8">
        <v>111</v>
      </c>
      <c r="E13" s="8">
        <v>6364369986</v>
      </c>
      <c r="F13" s="8">
        <v>8884999352</v>
      </c>
      <c r="G13" s="8" t="s">
        <v>2103</v>
      </c>
      <c r="H13" s="8">
        <v>10000</v>
      </c>
      <c r="I13" s="8">
        <v>0</v>
      </c>
      <c r="J13" s="8" t="s">
        <v>2104</v>
      </c>
      <c r="K13" s="8" t="s">
        <v>66</v>
      </c>
      <c r="L13" s="8">
        <v>1000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1824</v>
      </c>
    </row>
    <row r="14" customHeight="1" spans="1:18">
      <c r="A14" s="8" t="s">
        <v>1315</v>
      </c>
      <c r="B14" s="22" t="s">
        <v>1172</v>
      </c>
      <c r="C14" s="8" t="s">
        <v>1659</v>
      </c>
      <c r="D14" s="8">
        <v>111</v>
      </c>
      <c r="E14" s="8">
        <v>6364369986</v>
      </c>
      <c r="F14" s="8">
        <v>8884999352</v>
      </c>
      <c r="G14" s="8" t="s">
        <v>2103</v>
      </c>
      <c r="H14" s="8">
        <v>10000</v>
      </c>
      <c r="I14" s="8">
        <v>0</v>
      </c>
      <c r="J14" s="8" t="s">
        <v>2104</v>
      </c>
      <c r="K14" s="8" t="s">
        <v>66</v>
      </c>
      <c r="L14" s="8">
        <v>1000</v>
      </c>
      <c r="M14" s="8" t="s">
        <v>66</v>
      </c>
      <c r="N14" s="8" t="s">
        <v>1736</v>
      </c>
      <c r="O14" s="8" t="s">
        <v>1745</v>
      </c>
      <c r="P14" s="8" t="s">
        <v>1785</v>
      </c>
      <c r="Q14" s="8" t="s">
        <v>66</v>
      </c>
      <c r="R14" s="8" t="s">
        <v>2109</v>
      </c>
    </row>
    <row r="15" customHeight="1" spans="1:18">
      <c r="A15" s="8" t="s">
        <v>1317</v>
      </c>
      <c r="B15" s="7" t="s">
        <v>245</v>
      </c>
      <c r="C15" s="8" t="s">
        <v>1659</v>
      </c>
      <c r="D15" s="8">
        <v>111</v>
      </c>
      <c r="E15" s="8">
        <v>6364369986</v>
      </c>
      <c r="F15" s="8">
        <v>8884999352</v>
      </c>
      <c r="G15" s="8" t="s">
        <v>2103</v>
      </c>
      <c r="H15" s="8">
        <v>10000</v>
      </c>
      <c r="I15" s="8">
        <v>0</v>
      </c>
      <c r="J15" s="8" t="s">
        <v>2104</v>
      </c>
      <c r="K15" s="8" t="s">
        <v>66</v>
      </c>
      <c r="L15" s="8">
        <v>1000</v>
      </c>
      <c r="M15" s="8" t="s">
        <v>66</v>
      </c>
      <c r="N15" s="8" t="s">
        <v>1736</v>
      </c>
      <c r="O15" s="8" t="s">
        <v>1739</v>
      </c>
      <c r="P15" s="8" t="s">
        <v>1915</v>
      </c>
      <c r="Q15" s="8" t="s">
        <v>66</v>
      </c>
      <c r="R15" s="8"/>
    </row>
    <row r="16" customHeight="1" spans="1:18">
      <c r="A16" s="8" t="s">
        <v>1319</v>
      </c>
      <c r="B16" s="24" t="s">
        <v>444</v>
      </c>
      <c r="C16" s="8" t="s">
        <v>1659</v>
      </c>
      <c r="D16" s="8">
        <v>111</v>
      </c>
      <c r="E16" s="8">
        <v>6364369986</v>
      </c>
      <c r="F16" s="8">
        <v>8884999352</v>
      </c>
      <c r="G16" s="8" t="s">
        <v>2103</v>
      </c>
      <c r="H16" s="8">
        <v>10000</v>
      </c>
      <c r="I16" s="8">
        <v>0</v>
      </c>
      <c r="J16" s="8" t="s">
        <v>2104</v>
      </c>
      <c r="K16" s="8" t="s">
        <v>1808</v>
      </c>
      <c r="L16" s="8" t="s">
        <v>1915</v>
      </c>
      <c r="M16" s="8" t="s">
        <v>1915</v>
      </c>
      <c r="N16" s="8" t="s">
        <v>1915</v>
      </c>
      <c r="O16" s="8" t="s">
        <v>1915</v>
      </c>
      <c r="P16" s="8" t="s">
        <v>1915</v>
      </c>
      <c r="Q16" s="8" t="s">
        <v>66</v>
      </c>
      <c r="R16" s="8"/>
    </row>
    <row r="17" customHeight="1" spans="1:18">
      <c r="A17" s="8" t="s">
        <v>1321</v>
      </c>
      <c r="B17" s="24" t="s">
        <v>447</v>
      </c>
      <c r="C17" s="8" t="s">
        <v>1659</v>
      </c>
      <c r="D17" s="8">
        <v>111</v>
      </c>
      <c r="E17" s="8">
        <v>6364369986</v>
      </c>
      <c r="F17" s="8">
        <v>8884999352</v>
      </c>
      <c r="G17" s="8" t="s">
        <v>2103</v>
      </c>
      <c r="H17" s="8">
        <v>10000</v>
      </c>
      <c r="I17" s="8">
        <v>0</v>
      </c>
      <c r="J17" s="8" t="s">
        <v>2104</v>
      </c>
      <c r="K17" s="8" t="s">
        <v>66</v>
      </c>
      <c r="L17" s="8" t="s">
        <v>1915</v>
      </c>
      <c r="M17" s="8" t="s">
        <v>1808</v>
      </c>
      <c r="N17" s="8" t="s">
        <v>1915</v>
      </c>
      <c r="O17" s="8" t="s">
        <v>1915</v>
      </c>
      <c r="P17" s="8" t="s">
        <v>1915</v>
      </c>
      <c r="Q17" s="8" t="s">
        <v>66</v>
      </c>
      <c r="R17" s="8"/>
    </row>
    <row r="18" customHeight="1" spans="1:18">
      <c r="A18" s="8" t="s">
        <v>1323</v>
      </c>
      <c r="B18" s="27" t="s">
        <v>254</v>
      </c>
      <c r="C18" s="8" t="s">
        <v>1659</v>
      </c>
      <c r="D18" s="8">
        <v>111</v>
      </c>
      <c r="E18" s="8">
        <v>6364369986</v>
      </c>
      <c r="F18" s="8">
        <v>8884999352</v>
      </c>
      <c r="G18" s="8" t="s">
        <v>2103</v>
      </c>
      <c r="H18" s="8">
        <v>1100000</v>
      </c>
      <c r="I18" s="8">
        <v>0</v>
      </c>
      <c r="J18" s="8" t="s">
        <v>2104</v>
      </c>
      <c r="K18" s="8" t="s">
        <v>66</v>
      </c>
      <c r="L18" s="8">
        <v>1100000</v>
      </c>
      <c r="M18" s="8" t="s">
        <v>66</v>
      </c>
      <c r="N18" s="8" t="s">
        <v>1736</v>
      </c>
      <c r="O18" s="8" t="s">
        <v>1745</v>
      </c>
      <c r="P18" s="8" t="s">
        <v>1785</v>
      </c>
      <c r="Q18" s="8" t="s">
        <v>66</v>
      </c>
      <c r="R18" s="13" t="s">
        <v>1802</v>
      </c>
    </row>
    <row r="19" customHeight="1" spans="1:18">
      <c r="A19" s="8" t="s">
        <v>1325</v>
      </c>
      <c r="B19" s="27" t="s">
        <v>257</v>
      </c>
      <c r="C19" s="8" t="s">
        <v>1659</v>
      </c>
      <c r="D19" s="8">
        <v>111</v>
      </c>
      <c r="E19" s="8">
        <v>6364369986</v>
      </c>
      <c r="F19" s="8">
        <v>8884999352</v>
      </c>
      <c r="G19" s="8" t="s">
        <v>2103</v>
      </c>
      <c r="H19" s="8">
        <v>10000</v>
      </c>
      <c r="I19" s="8">
        <v>0</v>
      </c>
      <c r="J19" s="8" t="s">
        <v>2104</v>
      </c>
      <c r="K19" s="8" t="s">
        <v>66</v>
      </c>
      <c r="L19" s="8" t="s">
        <v>1915</v>
      </c>
      <c r="M19" s="8" t="s">
        <v>66</v>
      </c>
      <c r="N19" s="8" t="s">
        <v>1736</v>
      </c>
      <c r="O19" s="8" t="s">
        <v>1745</v>
      </c>
      <c r="P19" s="8" t="s">
        <v>1746</v>
      </c>
      <c r="Q19" s="8" t="s">
        <v>66</v>
      </c>
      <c r="R19" s="13" t="s">
        <v>1844</v>
      </c>
    </row>
    <row r="20" customHeight="1" spans="1:18">
      <c r="A20" s="8" t="s">
        <v>1327</v>
      </c>
      <c r="B20" s="27" t="s">
        <v>261</v>
      </c>
      <c r="C20" s="8" t="s">
        <v>1659</v>
      </c>
      <c r="D20" s="8">
        <v>111</v>
      </c>
      <c r="E20" s="8">
        <v>6364369986</v>
      </c>
      <c r="F20" s="8">
        <v>8884999352</v>
      </c>
      <c r="G20" s="8" t="s">
        <v>2103</v>
      </c>
      <c r="H20" s="8">
        <v>10000</v>
      </c>
      <c r="I20" s="8">
        <v>0</v>
      </c>
      <c r="J20" s="8" t="s">
        <v>2104</v>
      </c>
      <c r="K20" s="8" t="s">
        <v>66</v>
      </c>
      <c r="L20" s="8" t="s">
        <v>1915</v>
      </c>
      <c r="M20" s="8" t="s">
        <v>66</v>
      </c>
      <c r="N20" s="8" t="s">
        <v>1736</v>
      </c>
      <c r="O20" s="8" t="s">
        <v>1745</v>
      </c>
      <c r="P20" s="8" t="s">
        <v>1746</v>
      </c>
      <c r="Q20" s="8" t="s">
        <v>66</v>
      </c>
      <c r="R20" s="13" t="s">
        <v>1845</v>
      </c>
    </row>
    <row r="21" customHeight="1" spans="1:18">
      <c r="A21" s="8" t="s">
        <v>1329</v>
      </c>
      <c r="B21" s="27" t="s">
        <v>264</v>
      </c>
      <c r="C21" s="8" t="s">
        <v>1659</v>
      </c>
      <c r="D21" s="8">
        <v>111</v>
      </c>
      <c r="E21" s="8">
        <v>6364369986</v>
      </c>
      <c r="F21" s="8">
        <v>8884999352</v>
      </c>
      <c r="G21" s="8" t="s">
        <v>2103</v>
      </c>
      <c r="H21" s="8">
        <v>10000</v>
      </c>
      <c r="I21" s="8">
        <v>0</v>
      </c>
      <c r="J21" s="8" t="s">
        <v>2104</v>
      </c>
      <c r="K21" s="8" t="s">
        <v>66</v>
      </c>
      <c r="L21" s="8" t="s">
        <v>1915</v>
      </c>
      <c r="M21" s="8" t="s">
        <v>66</v>
      </c>
      <c r="N21" s="8" t="s">
        <v>1736</v>
      </c>
      <c r="O21" s="8" t="s">
        <v>1745</v>
      </c>
      <c r="P21" s="8" t="s">
        <v>1746</v>
      </c>
      <c r="Q21" s="8" t="s">
        <v>66</v>
      </c>
      <c r="R21" s="13" t="s">
        <v>1846</v>
      </c>
    </row>
    <row r="22" customHeight="1" spans="1:18">
      <c r="A22" s="8" t="s">
        <v>1331</v>
      </c>
      <c r="B22" s="27" t="s">
        <v>267</v>
      </c>
      <c r="C22" s="8" t="s">
        <v>1659</v>
      </c>
      <c r="D22" s="8">
        <v>111</v>
      </c>
      <c r="E22" s="8">
        <v>6364369986</v>
      </c>
      <c r="F22" s="8">
        <v>8884999352</v>
      </c>
      <c r="G22" s="8" t="s">
        <v>2103</v>
      </c>
      <c r="H22" s="8">
        <v>10000</v>
      </c>
      <c r="I22" s="8">
        <v>0</v>
      </c>
      <c r="J22" s="8" t="s">
        <v>2104</v>
      </c>
      <c r="K22" s="8" t="s">
        <v>66</v>
      </c>
      <c r="L22" s="8" t="s">
        <v>1915</v>
      </c>
      <c r="M22" s="8" t="s">
        <v>66</v>
      </c>
      <c r="N22" s="8" t="s">
        <v>1736</v>
      </c>
      <c r="O22" s="8" t="s">
        <v>1745</v>
      </c>
      <c r="P22" s="8" t="s">
        <v>1746</v>
      </c>
      <c r="Q22" s="8" t="s">
        <v>66</v>
      </c>
      <c r="R22" s="13" t="s">
        <v>1847</v>
      </c>
    </row>
    <row r="23" customFormat="1" customHeight="1" spans="1:18">
      <c r="A23" s="8" t="s">
        <v>1333</v>
      </c>
      <c r="B23" s="22" t="s">
        <v>990</v>
      </c>
      <c r="C23" s="8" t="s">
        <v>1659</v>
      </c>
      <c r="D23" s="8">
        <v>111</v>
      </c>
      <c r="E23" s="8">
        <v>6364369986</v>
      </c>
      <c r="F23" s="8">
        <v>8884999352</v>
      </c>
      <c r="G23" s="8" t="s">
        <v>2103</v>
      </c>
      <c r="H23" s="8">
        <v>10000</v>
      </c>
      <c r="I23" s="8">
        <v>0</v>
      </c>
      <c r="J23" s="8" t="s">
        <v>2104</v>
      </c>
      <c r="K23" s="8" t="s">
        <v>66</v>
      </c>
      <c r="L23" s="8">
        <v>1000</v>
      </c>
      <c r="M23" s="8" t="s">
        <v>66</v>
      </c>
      <c r="N23" s="8" t="s">
        <v>1736</v>
      </c>
      <c r="O23" s="8" t="s">
        <v>1745</v>
      </c>
      <c r="P23" s="8" t="s">
        <v>1746</v>
      </c>
      <c r="Q23" s="8" t="s">
        <v>66</v>
      </c>
      <c r="R23" s="8" t="s">
        <v>1813</v>
      </c>
    </row>
    <row r="24" customFormat="1" customHeight="1" spans="1:18">
      <c r="A24" s="8" t="s">
        <v>1335</v>
      </c>
      <c r="B24" s="22" t="s">
        <v>1193</v>
      </c>
      <c r="C24" s="8" t="s">
        <v>1659</v>
      </c>
      <c r="D24" s="8">
        <v>111</v>
      </c>
      <c r="E24" s="8">
        <v>6364369986</v>
      </c>
      <c r="F24" s="8">
        <v>8884999352</v>
      </c>
      <c r="G24" s="8" t="s">
        <v>2103</v>
      </c>
      <c r="H24" s="8">
        <v>10000</v>
      </c>
      <c r="I24" s="8">
        <v>0</v>
      </c>
      <c r="J24" s="8" t="s">
        <v>2104</v>
      </c>
      <c r="K24" s="8" t="s">
        <v>66</v>
      </c>
      <c r="L24" s="8">
        <v>1000</v>
      </c>
      <c r="M24" s="8" t="s">
        <v>66</v>
      </c>
      <c r="N24" s="8" t="s">
        <v>1736</v>
      </c>
      <c r="O24" s="8" t="s">
        <v>1745</v>
      </c>
      <c r="P24" s="8" t="s">
        <v>1785</v>
      </c>
      <c r="Q24" s="8" t="s">
        <v>66</v>
      </c>
      <c r="R24" s="8" t="s">
        <v>2110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2111</v>
      </c>
      <c r="E1" s="4" t="s">
        <v>2112</v>
      </c>
      <c r="F1" s="4" t="s">
        <v>2113</v>
      </c>
      <c r="G1" s="4" t="s">
        <v>1937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1338</v>
      </c>
      <c r="B2" s="30" t="s">
        <v>1237</v>
      </c>
      <c r="C2" s="8" t="s">
        <v>1659</v>
      </c>
      <c r="D2" s="8" t="s">
        <v>2114</v>
      </c>
      <c r="E2" s="8">
        <v>1168</v>
      </c>
      <c r="F2" s="8" t="s">
        <v>66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1341</v>
      </c>
      <c r="B3" s="30" t="s">
        <v>1340</v>
      </c>
      <c r="C3" s="8" t="s">
        <v>1659</v>
      </c>
      <c r="D3" s="8" t="s">
        <v>2114</v>
      </c>
      <c r="E3" s="8">
        <v>1168</v>
      </c>
      <c r="F3" s="8" t="s">
        <v>66</v>
      </c>
      <c r="G3" s="8">
        <v>8884999352</v>
      </c>
      <c r="H3" s="8">
        <v>100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/>
    </row>
    <row r="4" customHeight="1" spans="1:14">
      <c r="A4" s="8" t="s">
        <v>1344</v>
      </c>
      <c r="B4" s="30" t="s">
        <v>1343</v>
      </c>
      <c r="C4" s="8" t="s">
        <v>1659</v>
      </c>
      <c r="D4" s="8" t="s">
        <v>2114</v>
      </c>
      <c r="E4" s="8">
        <v>1168</v>
      </c>
      <c r="F4" s="8" t="s">
        <v>66</v>
      </c>
      <c r="G4" s="8">
        <v>8884999352</v>
      </c>
      <c r="H4" s="8">
        <v>100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/>
    </row>
    <row r="5" customHeight="1" spans="1:14">
      <c r="A5" s="8" t="s">
        <v>1346</v>
      </c>
      <c r="B5" s="30" t="s">
        <v>1250</v>
      </c>
      <c r="C5" s="8" t="s">
        <v>1659</v>
      </c>
      <c r="D5" s="8" t="s">
        <v>2114</v>
      </c>
      <c r="E5" s="8">
        <v>1168</v>
      </c>
      <c r="F5" s="8" t="s">
        <v>66</v>
      </c>
      <c r="G5" s="8">
        <v>8884999352</v>
      </c>
      <c r="H5" s="8">
        <v>100</v>
      </c>
      <c r="I5" s="8" t="s">
        <v>66</v>
      </c>
      <c r="J5" s="8" t="s">
        <v>1736</v>
      </c>
      <c r="K5" s="8" t="s">
        <v>1745</v>
      </c>
      <c r="L5" s="8" t="s">
        <v>1785</v>
      </c>
      <c r="M5" s="8" t="s">
        <v>66</v>
      </c>
      <c r="N5" s="8" t="s">
        <v>2106</v>
      </c>
    </row>
    <row r="6" customHeight="1" spans="1:14">
      <c r="A6" s="8" t="s">
        <v>1348</v>
      </c>
      <c r="B6" s="22" t="s">
        <v>215</v>
      </c>
      <c r="C6" s="8" t="s">
        <v>1659</v>
      </c>
      <c r="D6" s="8" t="s">
        <v>2114</v>
      </c>
      <c r="E6" s="8">
        <v>1168</v>
      </c>
      <c r="F6" s="8" t="s">
        <v>66</v>
      </c>
      <c r="G6" s="8">
        <v>8884999352</v>
      </c>
      <c r="H6" s="8">
        <v>100</v>
      </c>
      <c r="I6" s="8" t="s">
        <v>66</v>
      </c>
      <c r="J6" s="8" t="s">
        <v>1800</v>
      </c>
      <c r="K6" s="8" t="s">
        <v>1745</v>
      </c>
      <c r="L6" s="8" t="s">
        <v>1785</v>
      </c>
      <c r="M6" s="8" t="s">
        <v>66</v>
      </c>
      <c r="N6" s="8" t="s">
        <v>2090</v>
      </c>
    </row>
    <row r="7" customHeight="1" spans="1:14">
      <c r="A7" s="8" t="s">
        <v>1350</v>
      </c>
      <c r="B7" s="22" t="s">
        <v>436</v>
      </c>
      <c r="C7" s="8" t="s">
        <v>1659</v>
      </c>
      <c r="D7" s="8" t="s">
        <v>2114</v>
      </c>
      <c r="E7" s="8">
        <v>1168</v>
      </c>
      <c r="F7" s="8" t="s">
        <v>66</v>
      </c>
      <c r="G7" s="8">
        <v>8884999352</v>
      </c>
      <c r="H7" s="8">
        <v>100</v>
      </c>
      <c r="I7" s="8" t="s">
        <v>66</v>
      </c>
      <c r="J7" s="8" t="s">
        <v>1736</v>
      </c>
      <c r="K7" s="8" t="s">
        <v>1745</v>
      </c>
      <c r="L7" s="8" t="s">
        <v>1746</v>
      </c>
      <c r="M7" s="8" t="s">
        <v>66</v>
      </c>
      <c r="N7" s="8" t="s">
        <v>1824</v>
      </c>
    </row>
    <row r="8" customHeight="1" spans="1:14">
      <c r="A8" s="8" t="s">
        <v>1352</v>
      </c>
      <c r="B8" s="22" t="s">
        <v>1172</v>
      </c>
      <c r="C8" s="8" t="s">
        <v>1659</v>
      </c>
      <c r="D8" s="8" t="s">
        <v>2114</v>
      </c>
      <c r="E8" s="8">
        <v>1168</v>
      </c>
      <c r="F8" s="8" t="s">
        <v>66</v>
      </c>
      <c r="G8" s="8">
        <v>8884999352</v>
      </c>
      <c r="H8" s="8">
        <v>100</v>
      </c>
      <c r="I8" s="8" t="s">
        <v>66</v>
      </c>
      <c r="J8" s="8" t="s">
        <v>1736</v>
      </c>
      <c r="K8" s="8" t="s">
        <v>1745</v>
      </c>
      <c r="L8" s="8" t="s">
        <v>1785</v>
      </c>
      <c r="M8" s="8" t="s">
        <v>66</v>
      </c>
      <c r="N8" s="8" t="s">
        <v>2109</v>
      </c>
    </row>
    <row r="9" customHeight="1" spans="1:14">
      <c r="A9" s="8" t="s">
        <v>1354</v>
      </c>
      <c r="B9" s="7" t="s">
        <v>245</v>
      </c>
      <c r="C9" s="8" t="s">
        <v>1659</v>
      </c>
      <c r="D9" s="8" t="s">
        <v>2114</v>
      </c>
      <c r="E9" s="8">
        <v>1168</v>
      </c>
      <c r="F9" s="8" t="s">
        <v>66</v>
      </c>
      <c r="G9" s="8">
        <v>8884999352</v>
      </c>
      <c r="H9" s="8">
        <v>100</v>
      </c>
      <c r="I9" s="8" t="s">
        <v>66</v>
      </c>
      <c r="J9" s="8" t="s">
        <v>1736</v>
      </c>
      <c r="K9" s="8" t="s">
        <v>1739</v>
      </c>
      <c r="L9" s="8" t="s">
        <v>1915</v>
      </c>
      <c r="M9" s="8" t="s">
        <v>66</v>
      </c>
      <c r="N9" s="8"/>
    </row>
    <row r="10" customHeight="1" spans="1:14">
      <c r="A10" s="8" t="s">
        <v>1356</v>
      </c>
      <c r="B10" s="24" t="s">
        <v>444</v>
      </c>
      <c r="C10" s="8" t="s">
        <v>1659</v>
      </c>
      <c r="D10" s="8" t="s">
        <v>2114</v>
      </c>
      <c r="E10" s="8">
        <v>1168</v>
      </c>
      <c r="F10" s="8" t="s">
        <v>1808</v>
      </c>
      <c r="G10" s="8" t="s">
        <v>1915</v>
      </c>
      <c r="H10" s="8" t="s">
        <v>1915</v>
      </c>
      <c r="I10" s="8" t="s">
        <v>1915</v>
      </c>
      <c r="J10" s="8" t="s">
        <v>1915</v>
      </c>
      <c r="K10" s="8" t="s">
        <v>1915</v>
      </c>
      <c r="L10" s="8" t="s">
        <v>1915</v>
      </c>
      <c r="M10" s="8" t="s">
        <v>66</v>
      </c>
      <c r="N10" s="8"/>
    </row>
    <row r="11" customHeight="1" spans="1:14">
      <c r="A11" s="8" t="s">
        <v>1358</v>
      </c>
      <c r="B11" s="24" t="s">
        <v>447</v>
      </c>
      <c r="C11" s="8" t="s">
        <v>1659</v>
      </c>
      <c r="D11" s="8" t="s">
        <v>2114</v>
      </c>
      <c r="E11" s="8">
        <v>1168</v>
      </c>
      <c r="F11" s="8" t="s">
        <v>66</v>
      </c>
      <c r="G11" s="8">
        <v>8884999352</v>
      </c>
      <c r="H11" s="8">
        <v>100</v>
      </c>
      <c r="I11" s="8" t="s">
        <v>1808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1360</v>
      </c>
      <c r="B12" s="27" t="s">
        <v>254</v>
      </c>
      <c r="C12" s="8" t="s">
        <v>1659</v>
      </c>
      <c r="D12" s="8" t="s">
        <v>2114</v>
      </c>
      <c r="E12" s="8">
        <v>1168</v>
      </c>
      <c r="F12" s="8" t="s">
        <v>66</v>
      </c>
      <c r="G12" s="8">
        <v>8884999352</v>
      </c>
      <c r="H12" s="8">
        <v>1100000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13" t="s">
        <v>1802</v>
      </c>
    </row>
    <row r="13" customHeight="1" spans="1:14">
      <c r="A13" s="8" t="s">
        <v>1362</v>
      </c>
      <c r="B13" s="27" t="s">
        <v>257</v>
      </c>
      <c r="C13" s="8" t="s">
        <v>1659</v>
      </c>
      <c r="D13" s="8" t="s">
        <v>2114</v>
      </c>
      <c r="E13" s="8">
        <v>1168</v>
      </c>
      <c r="F13" s="8" t="s">
        <v>66</v>
      </c>
      <c r="G13" s="8">
        <v>8884999352</v>
      </c>
      <c r="H13" s="8">
        <v>100</v>
      </c>
      <c r="I13" s="8" t="s">
        <v>66</v>
      </c>
      <c r="J13" s="8" t="s">
        <v>1736</v>
      </c>
      <c r="K13" s="8" t="s">
        <v>1745</v>
      </c>
      <c r="L13" s="8" t="s">
        <v>1746</v>
      </c>
      <c r="M13" s="8" t="s">
        <v>66</v>
      </c>
      <c r="N13" s="13" t="s">
        <v>1844</v>
      </c>
    </row>
    <row r="14" customHeight="1" spans="1:14">
      <c r="A14" s="8" t="s">
        <v>1364</v>
      </c>
      <c r="B14" s="27" t="s">
        <v>261</v>
      </c>
      <c r="C14" s="8" t="s">
        <v>1659</v>
      </c>
      <c r="D14" s="8" t="s">
        <v>2114</v>
      </c>
      <c r="E14" s="8">
        <v>1168</v>
      </c>
      <c r="F14" s="8" t="s">
        <v>66</v>
      </c>
      <c r="G14" s="8">
        <v>8884999352</v>
      </c>
      <c r="H14" s="8">
        <v>100</v>
      </c>
      <c r="I14" s="8" t="s">
        <v>66</v>
      </c>
      <c r="J14" s="8" t="s">
        <v>1736</v>
      </c>
      <c r="K14" s="8" t="s">
        <v>1745</v>
      </c>
      <c r="L14" s="8" t="s">
        <v>1746</v>
      </c>
      <c r="M14" s="8" t="s">
        <v>66</v>
      </c>
      <c r="N14" s="13" t="s">
        <v>1845</v>
      </c>
    </row>
    <row r="15" customHeight="1" spans="1:14">
      <c r="A15" s="8" t="s">
        <v>1366</v>
      </c>
      <c r="B15" s="27" t="s">
        <v>264</v>
      </c>
      <c r="C15" s="8" t="s">
        <v>1659</v>
      </c>
      <c r="D15" s="8" t="s">
        <v>2114</v>
      </c>
      <c r="E15" s="8">
        <v>1168</v>
      </c>
      <c r="F15" s="8" t="s">
        <v>66</v>
      </c>
      <c r="G15" s="8">
        <v>8884999352</v>
      </c>
      <c r="H15" s="8">
        <v>100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1846</v>
      </c>
    </row>
    <row r="16" customHeight="1" spans="1:14">
      <c r="A16" s="8" t="s">
        <v>1368</v>
      </c>
      <c r="B16" s="27" t="s">
        <v>267</v>
      </c>
      <c r="C16" s="8" t="s">
        <v>1659</v>
      </c>
      <c r="D16" s="8" t="s">
        <v>2114</v>
      </c>
      <c r="E16" s="8">
        <v>1168</v>
      </c>
      <c r="F16" s="8" t="s">
        <v>66</v>
      </c>
      <c r="G16" s="8">
        <v>8884999352</v>
      </c>
      <c r="H16" s="8">
        <v>100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1847</v>
      </c>
    </row>
    <row r="17" customFormat="1" customHeight="1" spans="1:14">
      <c r="A17" s="8" t="s">
        <v>1370</v>
      </c>
      <c r="B17" s="22" t="s">
        <v>990</v>
      </c>
      <c r="C17" s="8" t="s">
        <v>1659</v>
      </c>
      <c r="D17" s="8" t="s">
        <v>2114</v>
      </c>
      <c r="E17" s="8">
        <v>1168</v>
      </c>
      <c r="F17" s="8" t="s">
        <v>66</v>
      </c>
      <c r="G17" s="8">
        <v>8884999352</v>
      </c>
      <c r="H17" s="8">
        <v>100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8" t="s">
        <v>1813</v>
      </c>
    </row>
    <row r="18" customFormat="1" customHeight="1" spans="1:14">
      <c r="A18" s="8" t="s">
        <v>1372</v>
      </c>
      <c r="B18" s="22" t="s">
        <v>1193</v>
      </c>
      <c r="C18" s="8" t="s">
        <v>1659</v>
      </c>
      <c r="D18" s="8" t="s">
        <v>2114</v>
      </c>
      <c r="E18" s="8">
        <v>1168</v>
      </c>
      <c r="F18" s="8" t="s">
        <v>66</v>
      </c>
      <c r="G18" s="8">
        <v>8884999352</v>
      </c>
      <c r="H18" s="8">
        <v>100</v>
      </c>
      <c r="I18" s="8" t="s">
        <v>66</v>
      </c>
      <c r="J18" s="8" t="s">
        <v>1736</v>
      </c>
      <c r="K18" s="8" t="s">
        <v>1745</v>
      </c>
      <c r="L18" s="8" t="s">
        <v>1785</v>
      </c>
      <c r="M18" s="8" t="s">
        <v>66</v>
      </c>
      <c r="N18" s="8" t="s">
        <v>2110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H2" sqref="H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2115</v>
      </c>
      <c r="E1" s="4" t="s">
        <v>2116</v>
      </c>
      <c r="F1" s="4" t="s">
        <v>2117</v>
      </c>
      <c r="G1" s="4" t="s">
        <v>2118</v>
      </c>
      <c r="H1" s="4" t="s">
        <v>2119</v>
      </c>
      <c r="I1" s="4" t="s">
        <v>1707</v>
      </c>
      <c r="J1" s="4" t="s">
        <v>2120</v>
      </c>
      <c r="K1" s="4" t="s">
        <v>2121</v>
      </c>
      <c r="L1" s="4" t="s">
        <v>2122</v>
      </c>
      <c r="M1" s="4" t="s">
        <v>2123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79" t="s">
        <v>142</v>
      </c>
      <c r="B2" s="30" t="s">
        <v>2124</v>
      </c>
      <c r="C2" s="8" t="s">
        <v>1659</v>
      </c>
      <c r="D2" s="8" t="s">
        <v>2125</v>
      </c>
      <c r="E2" s="8" t="s">
        <v>2126</v>
      </c>
      <c r="F2" s="8" t="s">
        <v>2127</v>
      </c>
      <c r="G2" s="8" t="s">
        <v>1727</v>
      </c>
      <c r="H2" s="8" t="s">
        <v>2128</v>
      </c>
      <c r="I2" s="8">
        <v>100</v>
      </c>
      <c r="J2" s="8" t="s">
        <v>1915</v>
      </c>
      <c r="K2" s="8" t="s">
        <v>1915</v>
      </c>
      <c r="L2" s="8" t="s">
        <v>66</v>
      </c>
      <c r="M2" s="8" t="s">
        <v>66</v>
      </c>
      <c r="N2" s="8" t="s">
        <v>1736</v>
      </c>
      <c r="O2" s="8" t="s">
        <v>1745</v>
      </c>
      <c r="P2" s="8" t="s">
        <v>1746</v>
      </c>
      <c r="Q2" s="8" t="s">
        <v>66</v>
      </c>
      <c r="R2" s="8" t="s">
        <v>1824</v>
      </c>
    </row>
    <row r="3" customHeight="1" spans="1:18">
      <c r="A3" s="8" t="s">
        <v>146</v>
      </c>
      <c r="B3" s="30" t="s">
        <v>145</v>
      </c>
      <c r="C3" s="8" t="s">
        <v>1659</v>
      </c>
      <c r="D3" s="8" t="s">
        <v>2125</v>
      </c>
      <c r="E3" s="8" t="s">
        <v>2126</v>
      </c>
      <c r="F3" s="8" t="s">
        <v>2129</v>
      </c>
      <c r="G3" s="8" t="s">
        <v>1727</v>
      </c>
      <c r="H3" s="8" t="s">
        <v>2128</v>
      </c>
      <c r="I3" s="8">
        <v>100</v>
      </c>
      <c r="J3" s="8" t="s">
        <v>1915</v>
      </c>
      <c r="K3" s="8" t="s">
        <v>1915</v>
      </c>
      <c r="L3" s="8" t="s">
        <v>66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1659</v>
      </c>
      <c r="D4" s="8" t="s">
        <v>2125</v>
      </c>
      <c r="E4" s="8" t="s">
        <v>2130</v>
      </c>
      <c r="F4" s="8" t="s">
        <v>2130</v>
      </c>
      <c r="G4" s="8" t="s">
        <v>1727</v>
      </c>
      <c r="H4" s="8" t="s">
        <v>2131</v>
      </c>
      <c r="I4" s="8">
        <v>100</v>
      </c>
      <c r="J4" s="8" t="s">
        <v>1915</v>
      </c>
      <c r="K4" s="8" t="s">
        <v>1915</v>
      </c>
      <c r="L4" s="8" t="s">
        <v>66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1659</v>
      </c>
      <c r="D5" s="8" t="s">
        <v>2125</v>
      </c>
      <c r="E5" s="8" t="s">
        <v>2132</v>
      </c>
      <c r="F5" s="8" t="s">
        <v>2133</v>
      </c>
      <c r="G5" s="8" t="s">
        <v>1727</v>
      </c>
      <c r="H5" s="8" t="s">
        <v>2134</v>
      </c>
      <c r="I5" s="8">
        <v>100</v>
      </c>
      <c r="J5" s="8" t="s">
        <v>1915</v>
      </c>
      <c r="K5" s="8" t="s">
        <v>1915</v>
      </c>
      <c r="L5" s="8" t="s">
        <v>66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1659</v>
      </c>
      <c r="D6" s="8" t="s">
        <v>2125</v>
      </c>
      <c r="E6" s="8" t="s">
        <v>2126</v>
      </c>
      <c r="F6" s="8" t="s">
        <v>2127</v>
      </c>
      <c r="G6" s="8" t="s">
        <v>1727</v>
      </c>
      <c r="H6" s="8" t="s">
        <v>2128</v>
      </c>
      <c r="I6" s="8">
        <v>55</v>
      </c>
      <c r="J6" s="8" t="s">
        <v>1915</v>
      </c>
      <c r="K6" s="8" t="s">
        <v>1915</v>
      </c>
      <c r="L6" s="8" t="s">
        <v>66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/>
    </row>
    <row r="7" customHeight="1" spans="1:18">
      <c r="A7" s="79" t="s">
        <v>158</v>
      </c>
      <c r="B7" s="30" t="s">
        <v>2135</v>
      </c>
      <c r="C7" s="8" t="s">
        <v>1659</v>
      </c>
      <c r="D7" s="8" t="s">
        <v>2125</v>
      </c>
      <c r="E7" s="8" t="s">
        <v>2126</v>
      </c>
      <c r="F7" s="8" t="s">
        <v>2129</v>
      </c>
      <c r="G7" s="8" t="s">
        <v>1727</v>
      </c>
      <c r="H7" s="8" t="s">
        <v>2128</v>
      </c>
      <c r="I7" s="8">
        <v>55</v>
      </c>
      <c r="J7" s="8" t="s">
        <v>1915</v>
      </c>
      <c r="K7" s="8" t="s">
        <v>1915</v>
      </c>
      <c r="L7" s="8" t="s">
        <v>66</v>
      </c>
      <c r="M7" s="8" t="s">
        <v>66</v>
      </c>
      <c r="N7" s="8" t="s">
        <v>1736</v>
      </c>
      <c r="O7" s="8" t="s">
        <v>1745</v>
      </c>
      <c r="P7" s="8" t="s">
        <v>1785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1659</v>
      </c>
      <c r="D8" s="8" t="s">
        <v>2125</v>
      </c>
      <c r="E8" s="8" t="s">
        <v>2130</v>
      </c>
      <c r="F8" s="8" t="s">
        <v>2130</v>
      </c>
      <c r="G8" s="8" t="s">
        <v>1727</v>
      </c>
      <c r="H8" s="8" t="s">
        <v>2131</v>
      </c>
      <c r="I8" s="8">
        <v>555</v>
      </c>
      <c r="J8" s="8" t="s">
        <v>1915</v>
      </c>
      <c r="K8" s="8" t="s">
        <v>1915</v>
      </c>
      <c r="L8" s="8" t="s">
        <v>66</v>
      </c>
      <c r="M8" s="8" t="s">
        <v>66</v>
      </c>
      <c r="N8" s="8" t="s">
        <v>1736</v>
      </c>
      <c r="O8" s="8" t="s">
        <v>1745</v>
      </c>
      <c r="P8" s="8" t="s">
        <v>1785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1659</v>
      </c>
      <c r="D9" s="8" t="s">
        <v>2125</v>
      </c>
      <c r="E9" s="8" t="s">
        <v>2132</v>
      </c>
      <c r="F9" s="8" t="s">
        <v>2133</v>
      </c>
      <c r="G9" s="8" t="s">
        <v>1727</v>
      </c>
      <c r="H9" s="8" t="s">
        <v>2134</v>
      </c>
      <c r="I9" s="8">
        <v>55</v>
      </c>
      <c r="J9" s="8" t="s">
        <v>1915</v>
      </c>
      <c r="K9" s="8" t="s">
        <v>1915</v>
      </c>
      <c r="L9" s="8" t="s">
        <v>66</v>
      </c>
      <c r="M9" s="8" t="s">
        <v>66</v>
      </c>
      <c r="N9" s="8" t="s">
        <v>1736</v>
      </c>
      <c r="O9" s="8" t="s">
        <v>1745</v>
      </c>
      <c r="P9" s="8" t="s">
        <v>1785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1659</v>
      </c>
      <c r="D10" s="8" t="s">
        <v>2125</v>
      </c>
      <c r="E10" s="8" t="s">
        <v>2126</v>
      </c>
      <c r="F10" s="8" t="s">
        <v>2127</v>
      </c>
      <c r="G10" s="8" t="s">
        <v>1727</v>
      </c>
      <c r="H10" s="8" t="s">
        <v>2128</v>
      </c>
      <c r="I10" s="8">
        <v>33</v>
      </c>
      <c r="J10" s="8" t="s">
        <v>1915</v>
      </c>
      <c r="K10" s="8" t="s">
        <v>1915</v>
      </c>
      <c r="L10" s="8" t="s">
        <v>66</v>
      </c>
      <c r="M10" s="8" t="s">
        <v>66</v>
      </c>
      <c r="N10" s="8" t="s">
        <v>1736</v>
      </c>
      <c r="O10" s="8" t="s">
        <v>1745</v>
      </c>
      <c r="P10" s="8" t="s">
        <v>1746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1659</v>
      </c>
      <c r="D11" s="8" t="s">
        <v>2125</v>
      </c>
      <c r="E11" s="8" t="s">
        <v>2126</v>
      </c>
      <c r="F11" s="8" t="s">
        <v>2129</v>
      </c>
      <c r="G11" s="8" t="s">
        <v>1727</v>
      </c>
      <c r="H11" s="8" t="s">
        <v>2128</v>
      </c>
      <c r="I11" s="8">
        <v>33</v>
      </c>
      <c r="J11" s="8" t="s">
        <v>1915</v>
      </c>
      <c r="K11" s="8" t="s">
        <v>1915</v>
      </c>
      <c r="L11" s="8" t="s">
        <v>66</v>
      </c>
      <c r="M11" s="8" t="s">
        <v>66</v>
      </c>
      <c r="N11" s="8" t="s">
        <v>1736</v>
      </c>
      <c r="O11" s="8" t="s">
        <v>1745</v>
      </c>
      <c r="P11" s="8" t="s">
        <v>1746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1659</v>
      </c>
      <c r="D12" s="8" t="s">
        <v>2125</v>
      </c>
      <c r="E12" s="8" t="s">
        <v>2130</v>
      </c>
      <c r="F12" s="8" t="s">
        <v>2130</v>
      </c>
      <c r="G12" s="8" t="s">
        <v>1727</v>
      </c>
      <c r="H12" s="8" t="s">
        <v>2131</v>
      </c>
      <c r="I12" s="8">
        <v>111</v>
      </c>
      <c r="J12" s="8" t="s">
        <v>1915</v>
      </c>
      <c r="K12" s="8" t="s">
        <v>1915</v>
      </c>
      <c r="L12" s="8" t="s">
        <v>66</v>
      </c>
      <c r="M12" s="8" t="s">
        <v>66</v>
      </c>
      <c r="N12" s="8" t="s">
        <v>1736</v>
      </c>
      <c r="O12" s="8" t="s">
        <v>1745</v>
      </c>
      <c r="P12" s="8" t="s">
        <v>1746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1659</v>
      </c>
      <c r="D13" s="8" t="s">
        <v>2125</v>
      </c>
      <c r="E13" s="8" t="s">
        <v>2132</v>
      </c>
      <c r="F13" s="8" t="s">
        <v>2133</v>
      </c>
      <c r="G13" s="8" t="s">
        <v>1727</v>
      </c>
      <c r="H13" s="8" t="s">
        <v>2134</v>
      </c>
      <c r="I13" s="8">
        <v>33</v>
      </c>
      <c r="J13" s="8" t="s">
        <v>1915</v>
      </c>
      <c r="K13" s="8" t="s">
        <v>1915</v>
      </c>
      <c r="L13" s="8" t="s">
        <v>66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2136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1659</v>
      </c>
      <c r="D14" s="8" t="s">
        <v>2125</v>
      </c>
      <c r="E14" s="8" t="s">
        <v>2126</v>
      </c>
      <c r="F14" s="8" t="s">
        <v>2127</v>
      </c>
      <c r="G14" s="8" t="s">
        <v>1727</v>
      </c>
      <c r="H14" s="8" t="s">
        <v>2128</v>
      </c>
      <c r="I14" s="8">
        <v>33</v>
      </c>
      <c r="J14" s="8" t="s">
        <v>1915</v>
      </c>
      <c r="K14" s="8" t="s">
        <v>1915</v>
      </c>
      <c r="L14" s="8" t="s">
        <v>66</v>
      </c>
      <c r="M14" s="8" t="s">
        <v>66</v>
      </c>
      <c r="N14" s="8" t="s">
        <v>1736</v>
      </c>
      <c r="O14" s="8" t="s">
        <v>1745</v>
      </c>
      <c r="P14" s="8" t="s">
        <v>2137</v>
      </c>
      <c r="Q14" s="8" t="s">
        <v>66</v>
      </c>
      <c r="R14" s="8" t="s">
        <v>1898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1659</v>
      </c>
      <c r="D15" s="8" t="s">
        <v>2125</v>
      </c>
      <c r="E15" s="8" t="s">
        <v>2126</v>
      </c>
      <c r="F15" s="8" t="s">
        <v>2129</v>
      </c>
      <c r="G15" s="8" t="s">
        <v>1727</v>
      </c>
      <c r="H15" s="8" t="s">
        <v>2128</v>
      </c>
      <c r="I15" s="8">
        <v>33</v>
      </c>
      <c r="J15" s="8" t="s">
        <v>1915</v>
      </c>
      <c r="K15" s="8" t="s">
        <v>1915</v>
      </c>
      <c r="L15" s="8" t="s">
        <v>66</v>
      </c>
      <c r="M15" s="8" t="s">
        <v>66</v>
      </c>
      <c r="N15" s="8" t="s">
        <v>1736</v>
      </c>
      <c r="O15" s="8" t="s">
        <v>1745</v>
      </c>
      <c r="P15" s="8" t="s">
        <v>2137</v>
      </c>
      <c r="Q15" s="8" t="s">
        <v>66</v>
      </c>
      <c r="R15" s="8" t="s">
        <v>1898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1659</v>
      </c>
      <c r="D16" s="8" t="s">
        <v>2125</v>
      </c>
      <c r="E16" s="8" t="s">
        <v>2130</v>
      </c>
      <c r="F16" s="8" t="s">
        <v>2130</v>
      </c>
      <c r="G16" s="8" t="s">
        <v>1727</v>
      </c>
      <c r="H16" s="8" t="s">
        <v>2131</v>
      </c>
      <c r="I16" s="8">
        <v>111</v>
      </c>
      <c r="J16" s="8" t="s">
        <v>1915</v>
      </c>
      <c r="K16" s="8" t="s">
        <v>1915</v>
      </c>
      <c r="L16" s="8" t="s">
        <v>66</v>
      </c>
      <c r="M16" s="8" t="s">
        <v>66</v>
      </c>
      <c r="N16" s="8" t="s">
        <v>1736</v>
      </c>
      <c r="O16" s="8" t="s">
        <v>1745</v>
      </c>
      <c r="P16" s="8" t="s">
        <v>2137</v>
      </c>
      <c r="Q16" s="8" t="s">
        <v>66</v>
      </c>
      <c r="R16" s="8" t="s">
        <v>1898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1659</v>
      </c>
      <c r="D17" s="8" t="s">
        <v>2125</v>
      </c>
      <c r="E17" s="8" t="s">
        <v>2132</v>
      </c>
      <c r="F17" s="8" t="s">
        <v>2133</v>
      </c>
      <c r="G17" s="8" t="s">
        <v>1727</v>
      </c>
      <c r="H17" s="8" t="s">
        <v>2134</v>
      </c>
      <c r="I17" s="8">
        <v>33</v>
      </c>
      <c r="J17" s="8" t="s">
        <v>1915</v>
      </c>
      <c r="K17" s="8" t="s">
        <v>1915</v>
      </c>
      <c r="L17" s="8" t="s">
        <v>66</v>
      </c>
      <c r="M17" s="8" t="s">
        <v>66</v>
      </c>
      <c r="N17" s="8" t="s">
        <v>1736</v>
      </c>
      <c r="O17" s="8" t="s">
        <v>1745</v>
      </c>
      <c r="P17" s="8" t="s">
        <v>2137</v>
      </c>
      <c r="Q17" s="8" t="s">
        <v>66</v>
      </c>
      <c r="R17" s="8" t="s">
        <v>1898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1659</v>
      </c>
      <c r="D18" s="8" t="s">
        <v>2125</v>
      </c>
      <c r="E18" s="8" t="s">
        <v>2126</v>
      </c>
      <c r="F18" s="8" t="s">
        <v>2127</v>
      </c>
      <c r="G18" s="8" t="s">
        <v>1727</v>
      </c>
      <c r="H18" s="8" t="s">
        <v>2128</v>
      </c>
      <c r="I18" s="8">
        <v>33</v>
      </c>
      <c r="J18" s="8" t="s">
        <v>1915</v>
      </c>
      <c r="K18" s="8" t="s">
        <v>1915</v>
      </c>
      <c r="L18" s="8" t="s">
        <v>66</v>
      </c>
      <c r="M18" s="8" t="s">
        <v>66</v>
      </c>
      <c r="N18" s="8" t="s">
        <v>1736</v>
      </c>
      <c r="O18" s="8" t="s">
        <v>1745</v>
      </c>
      <c r="P18" s="8" t="s">
        <v>2137</v>
      </c>
      <c r="Q18" s="8" t="s">
        <v>66</v>
      </c>
      <c r="R18" s="8" t="s">
        <v>1921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1659</v>
      </c>
      <c r="D19" s="8" t="s">
        <v>2125</v>
      </c>
      <c r="E19" s="8" t="s">
        <v>2126</v>
      </c>
      <c r="F19" s="8" t="s">
        <v>2129</v>
      </c>
      <c r="G19" s="8" t="s">
        <v>1727</v>
      </c>
      <c r="H19" s="8" t="s">
        <v>2128</v>
      </c>
      <c r="I19" s="8">
        <v>33</v>
      </c>
      <c r="J19" s="8" t="s">
        <v>1915</v>
      </c>
      <c r="K19" s="8" t="s">
        <v>1915</v>
      </c>
      <c r="L19" s="8" t="s">
        <v>66</v>
      </c>
      <c r="M19" s="8" t="s">
        <v>66</v>
      </c>
      <c r="N19" s="8" t="s">
        <v>1736</v>
      </c>
      <c r="O19" s="8" t="s">
        <v>1745</v>
      </c>
      <c r="P19" s="8" t="s">
        <v>2137</v>
      </c>
      <c r="Q19" s="8" t="s">
        <v>66</v>
      </c>
      <c r="R19" s="8" t="s">
        <v>1921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1659</v>
      </c>
      <c r="D20" s="8" t="s">
        <v>2125</v>
      </c>
      <c r="E20" s="8" t="s">
        <v>2130</v>
      </c>
      <c r="F20" s="8" t="s">
        <v>2130</v>
      </c>
      <c r="G20" s="8" t="s">
        <v>1727</v>
      </c>
      <c r="H20" s="8" t="s">
        <v>2131</v>
      </c>
      <c r="I20" s="8">
        <v>111</v>
      </c>
      <c r="J20" s="8" t="s">
        <v>1915</v>
      </c>
      <c r="K20" s="8" t="s">
        <v>1915</v>
      </c>
      <c r="L20" s="8" t="s">
        <v>66</v>
      </c>
      <c r="M20" s="8" t="s">
        <v>66</v>
      </c>
      <c r="N20" s="8" t="s">
        <v>1736</v>
      </c>
      <c r="O20" s="8" t="s">
        <v>1745</v>
      </c>
      <c r="P20" s="8" t="s">
        <v>2137</v>
      </c>
      <c r="Q20" s="8" t="s">
        <v>66</v>
      </c>
      <c r="R20" s="8" t="s">
        <v>1921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1659</v>
      </c>
      <c r="D21" s="8" t="s">
        <v>2125</v>
      </c>
      <c r="E21" s="8" t="s">
        <v>2132</v>
      </c>
      <c r="F21" s="8" t="s">
        <v>2133</v>
      </c>
      <c r="G21" s="8" t="s">
        <v>1727</v>
      </c>
      <c r="H21" s="8" t="s">
        <v>2134</v>
      </c>
      <c r="I21" s="8">
        <v>33</v>
      </c>
      <c r="J21" s="8" t="s">
        <v>1915</v>
      </c>
      <c r="K21" s="8" t="s">
        <v>1915</v>
      </c>
      <c r="L21" s="8" t="s">
        <v>66</v>
      </c>
      <c r="M21" s="8" t="s">
        <v>66</v>
      </c>
      <c r="N21" s="8" t="s">
        <v>1736</v>
      </c>
      <c r="O21" s="8" t="s">
        <v>1745</v>
      </c>
      <c r="P21" s="8" t="s">
        <v>2137</v>
      </c>
      <c r="Q21" s="8" t="s">
        <v>66</v>
      </c>
      <c r="R21" s="8" t="s">
        <v>1921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1659</v>
      </c>
      <c r="D22" s="8" t="s">
        <v>2125</v>
      </c>
      <c r="E22" s="8" t="s">
        <v>2126</v>
      </c>
      <c r="F22" s="8" t="s">
        <v>2127</v>
      </c>
      <c r="G22" s="8" t="s">
        <v>1727</v>
      </c>
      <c r="H22" s="8" t="s">
        <v>2128</v>
      </c>
      <c r="I22" s="8">
        <v>33</v>
      </c>
      <c r="J22" s="8" t="s">
        <v>1915</v>
      </c>
      <c r="K22" s="8" t="s">
        <v>1915</v>
      </c>
      <c r="L22" s="8" t="s">
        <v>66</v>
      </c>
      <c r="M22" s="8" t="s">
        <v>66</v>
      </c>
      <c r="N22" s="8" t="s">
        <v>1736</v>
      </c>
      <c r="O22" s="8" t="s">
        <v>1745</v>
      </c>
      <c r="P22" s="8" t="s">
        <v>2137</v>
      </c>
      <c r="Q22" s="8" t="s">
        <v>66</v>
      </c>
      <c r="R22" s="8" t="s">
        <v>2138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1659</v>
      </c>
      <c r="D23" s="8" t="s">
        <v>2125</v>
      </c>
      <c r="E23" s="8" t="s">
        <v>2126</v>
      </c>
      <c r="F23" s="8" t="s">
        <v>2129</v>
      </c>
      <c r="G23" s="8" t="s">
        <v>1727</v>
      </c>
      <c r="H23" s="8" t="s">
        <v>2128</v>
      </c>
      <c r="I23" s="8">
        <v>33</v>
      </c>
      <c r="J23" s="8" t="s">
        <v>1915</v>
      </c>
      <c r="K23" s="8" t="s">
        <v>1915</v>
      </c>
      <c r="L23" s="8" t="s">
        <v>66</v>
      </c>
      <c r="M23" s="8" t="s">
        <v>66</v>
      </c>
      <c r="N23" s="8" t="s">
        <v>1736</v>
      </c>
      <c r="O23" s="8" t="s">
        <v>1745</v>
      </c>
      <c r="P23" s="8" t="s">
        <v>2137</v>
      </c>
      <c r="Q23" s="8" t="s">
        <v>66</v>
      </c>
      <c r="R23" s="8" t="s">
        <v>2138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1659</v>
      </c>
      <c r="D24" s="8" t="s">
        <v>2125</v>
      </c>
      <c r="E24" s="8" t="s">
        <v>2130</v>
      </c>
      <c r="F24" s="8" t="s">
        <v>2130</v>
      </c>
      <c r="G24" s="8" t="s">
        <v>1727</v>
      </c>
      <c r="H24" s="8" t="s">
        <v>2131</v>
      </c>
      <c r="I24" s="8">
        <v>111</v>
      </c>
      <c r="J24" s="8" t="s">
        <v>1915</v>
      </c>
      <c r="K24" s="8" t="s">
        <v>1915</v>
      </c>
      <c r="L24" s="8" t="s">
        <v>66</v>
      </c>
      <c r="M24" s="8" t="s">
        <v>66</v>
      </c>
      <c r="N24" s="8" t="s">
        <v>1736</v>
      </c>
      <c r="O24" s="8" t="s">
        <v>1745</v>
      </c>
      <c r="P24" s="8" t="s">
        <v>2137</v>
      </c>
      <c r="Q24" s="8" t="s">
        <v>66</v>
      </c>
      <c r="R24" s="8" t="s">
        <v>2138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1659</v>
      </c>
      <c r="D25" s="8" t="s">
        <v>2125</v>
      </c>
      <c r="E25" s="8" t="s">
        <v>2132</v>
      </c>
      <c r="F25" s="8" t="s">
        <v>2133</v>
      </c>
      <c r="G25" s="8" t="s">
        <v>1727</v>
      </c>
      <c r="H25" s="8" t="s">
        <v>2134</v>
      </c>
      <c r="I25" s="8">
        <v>33</v>
      </c>
      <c r="J25" s="8" t="s">
        <v>1915</v>
      </c>
      <c r="K25" s="8" t="s">
        <v>1915</v>
      </c>
      <c r="L25" s="8" t="s">
        <v>66</v>
      </c>
      <c r="M25" s="8" t="s">
        <v>66</v>
      </c>
      <c r="N25" s="8" t="s">
        <v>1736</v>
      </c>
      <c r="O25" s="8" t="s">
        <v>1745</v>
      </c>
      <c r="P25" s="8" t="s">
        <v>2137</v>
      </c>
      <c r="Q25" s="8" t="s">
        <v>66</v>
      </c>
      <c r="R25" s="8" t="s">
        <v>2138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1659</v>
      </c>
      <c r="D26" s="8" t="s">
        <v>2125</v>
      </c>
      <c r="E26" s="8" t="s">
        <v>2126</v>
      </c>
      <c r="F26" s="8" t="s">
        <v>2127</v>
      </c>
      <c r="G26" s="8" t="s">
        <v>1727</v>
      </c>
      <c r="H26" s="8" t="s">
        <v>2128</v>
      </c>
      <c r="I26" s="8">
        <v>100</v>
      </c>
      <c r="J26" s="8" t="s">
        <v>1915</v>
      </c>
      <c r="K26" s="8" t="s">
        <v>1915</v>
      </c>
      <c r="L26" s="8" t="s">
        <v>66</v>
      </c>
      <c r="M26" s="8" t="s">
        <v>66</v>
      </c>
      <c r="N26" s="8" t="s">
        <v>1800</v>
      </c>
      <c r="O26" s="8" t="s">
        <v>1745</v>
      </c>
      <c r="P26" s="8" t="s">
        <v>1785</v>
      </c>
      <c r="Q26" s="8" t="s">
        <v>66</v>
      </c>
      <c r="R26" s="8" t="s">
        <v>2090</v>
      </c>
    </row>
    <row r="27" customHeight="1" spans="1:18">
      <c r="A27" s="8" t="s">
        <v>219</v>
      </c>
      <c r="B27" s="22" t="s">
        <v>218</v>
      </c>
      <c r="C27" s="8" t="s">
        <v>1659</v>
      </c>
      <c r="D27" s="8" t="s">
        <v>2125</v>
      </c>
      <c r="E27" s="8" t="s">
        <v>2126</v>
      </c>
      <c r="F27" s="8" t="s">
        <v>2127</v>
      </c>
      <c r="G27" s="8" t="s">
        <v>1727</v>
      </c>
      <c r="H27" s="8" t="s">
        <v>2128</v>
      </c>
      <c r="I27" s="8">
        <v>100</v>
      </c>
      <c r="J27" s="8" t="s">
        <v>1915</v>
      </c>
      <c r="K27" s="8" t="s">
        <v>1915</v>
      </c>
      <c r="L27" s="8" t="s">
        <v>66</v>
      </c>
      <c r="M27" s="8" t="s">
        <v>66</v>
      </c>
      <c r="N27" s="8" t="s">
        <v>1800</v>
      </c>
      <c r="O27" s="8" t="s">
        <v>1745</v>
      </c>
      <c r="P27" s="8" t="s">
        <v>1801</v>
      </c>
      <c r="Q27" s="8" t="s">
        <v>66</v>
      </c>
      <c r="R27" s="8" t="s">
        <v>2090</v>
      </c>
    </row>
    <row r="28" s="1" customFormat="1" customHeight="1" spans="1:16384">
      <c r="A28" s="8" t="s">
        <v>222</v>
      </c>
      <c r="B28" s="22" t="s">
        <v>221</v>
      </c>
      <c r="C28" s="8" t="s">
        <v>1659</v>
      </c>
      <c r="D28" s="8" t="s">
        <v>2125</v>
      </c>
      <c r="E28" s="8" t="s">
        <v>2126</v>
      </c>
      <c r="F28" s="8" t="s">
        <v>2127</v>
      </c>
      <c r="G28" s="8" t="s">
        <v>1727</v>
      </c>
      <c r="H28" s="8" t="s">
        <v>2128</v>
      </c>
      <c r="I28" s="8">
        <v>100</v>
      </c>
      <c r="J28" s="8" t="s">
        <v>1915</v>
      </c>
      <c r="K28" s="8" t="s">
        <v>1915</v>
      </c>
      <c r="L28" s="8" t="s">
        <v>66</v>
      </c>
      <c r="M28" s="8" t="s">
        <v>66</v>
      </c>
      <c r="N28" s="8" t="s">
        <v>1736</v>
      </c>
      <c r="O28" s="8" t="s">
        <v>1745</v>
      </c>
      <c r="P28" s="8" t="s">
        <v>1746</v>
      </c>
      <c r="Q28" s="8" t="s">
        <v>66</v>
      </c>
      <c r="R28" s="8" t="s">
        <v>1824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1659</v>
      </c>
      <c r="D29" s="8" t="s">
        <v>2125</v>
      </c>
      <c r="E29" s="8" t="s">
        <v>2126</v>
      </c>
      <c r="F29" s="8" t="s">
        <v>2129</v>
      </c>
      <c r="G29" s="8" t="s">
        <v>1727</v>
      </c>
      <c r="H29" s="8" t="s">
        <v>2128</v>
      </c>
      <c r="I29" s="8">
        <v>100</v>
      </c>
      <c r="J29" s="8" t="s">
        <v>1915</v>
      </c>
      <c r="K29" s="8" t="s">
        <v>1915</v>
      </c>
      <c r="L29" s="8" t="s">
        <v>66</v>
      </c>
      <c r="M29" s="8" t="s">
        <v>66</v>
      </c>
      <c r="N29" s="8" t="s">
        <v>1736</v>
      </c>
      <c r="O29" s="8" t="s">
        <v>1745</v>
      </c>
      <c r="P29" s="8" t="s">
        <v>1746</v>
      </c>
      <c r="Q29" s="8" t="s">
        <v>66</v>
      </c>
      <c r="R29" s="8" t="s">
        <v>1824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1659</v>
      </c>
      <c r="D30" s="8" t="s">
        <v>2125</v>
      </c>
      <c r="E30" s="8" t="s">
        <v>2130</v>
      </c>
      <c r="F30" s="8" t="s">
        <v>2130</v>
      </c>
      <c r="G30" s="8" t="s">
        <v>1727</v>
      </c>
      <c r="H30" s="8" t="s">
        <v>2131</v>
      </c>
      <c r="I30" s="8">
        <v>100</v>
      </c>
      <c r="J30" s="8" t="s">
        <v>1915</v>
      </c>
      <c r="K30" s="8" t="s">
        <v>1915</v>
      </c>
      <c r="L30" s="8" t="s">
        <v>66</v>
      </c>
      <c r="M30" s="8" t="s">
        <v>66</v>
      </c>
      <c r="N30" s="8" t="s">
        <v>1736</v>
      </c>
      <c r="O30" s="8" t="s">
        <v>1745</v>
      </c>
      <c r="P30" s="8" t="s">
        <v>1746</v>
      </c>
      <c r="Q30" s="8" t="s">
        <v>66</v>
      </c>
      <c r="R30" s="8" t="s">
        <v>1824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1659</v>
      </c>
      <c r="D31" s="8" t="s">
        <v>2125</v>
      </c>
      <c r="E31" s="8" t="s">
        <v>2132</v>
      </c>
      <c r="F31" s="8" t="s">
        <v>2133</v>
      </c>
      <c r="G31" s="8" t="s">
        <v>1727</v>
      </c>
      <c r="H31" s="8" t="s">
        <v>2134</v>
      </c>
      <c r="I31" s="8">
        <v>100</v>
      </c>
      <c r="J31" s="8" t="s">
        <v>1915</v>
      </c>
      <c r="K31" s="8" t="s">
        <v>1915</v>
      </c>
      <c r="L31" s="8" t="s">
        <v>66</v>
      </c>
      <c r="M31" s="8" t="s">
        <v>66</v>
      </c>
      <c r="N31" s="8" t="s">
        <v>1736</v>
      </c>
      <c r="O31" s="8" t="s">
        <v>1745</v>
      </c>
      <c r="P31" s="8" t="s">
        <v>1746</v>
      </c>
      <c r="Q31" s="8" t="s">
        <v>66</v>
      </c>
      <c r="R31" s="8" t="s">
        <v>1824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1659</v>
      </c>
      <c r="D32" s="8" t="s">
        <v>2125</v>
      </c>
      <c r="E32" s="8" t="s">
        <v>2126</v>
      </c>
      <c r="F32" s="8" t="s">
        <v>2127</v>
      </c>
      <c r="G32" s="8" t="s">
        <v>1727</v>
      </c>
      <c r="H32" s="8" t="s">
        <v>2128</v>
      </c>
      <c r="I32" s="8">
        <v>33</v>
      </c>
      <c r="J32" s="8" t="s">
        <v>1915</v>
      </c>
      <c r="K32" s="8" t="s">
        <v>1915</v>
      </c>
      <c r="L32" s="8" t="s">
        <v>66</v>
      </c>
      <c r="M32" s="8" t="s">
        <v>66</v>
      </c>
      <c r="N32" s="8" t="s">
        <v>1736</v>
      </c>
      <c r="O32" s="8" t="s">
        <v>1745</v>
      </c>
      <c r="P32" s="8" t="s">
        <v>1746</v>
      </c>
      <c r="Q32" s="8" t="s">
        <v>66</v>
      </c>
      <c r="R32" s="8" t="s">
        <v>2136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1659</v>
      </c>
      <c r="D33" s="8" t="s">
        <v>2125</v>
      </c>
      <c r="E33" s="8" t="s">
        <v>2126</v>
      </c>
      <c r="F33" s="8" t="s">
        <v>2129</v>
      </c>
      <c r="G33" s="8" t="s">
        <v>1727</v>
      </c>
      <c r="H33" s="8" t="s">
        <v>2128</v>
      </c>
      <c r="I33" s="8">
        <v>33</v>
      </c>
      <c r="J33" s="8" t="s">
        <v>1915</v>
      </c>
      <c r="K33" s="8" t="s">
        <v>1915</v>
      </c>
      <c r="L33" s="8" t="s">
        <v>66</v>
      </c>
      <c r="M33" s="8" t="s">
        <v>66</v>
      </c>
      <c r="N33" s="8" t="s">
        <v>1736</v>
      </c>
      <c r="O33" s="8" t="s">
        <v>1745</v>
      </c>
      <c r="P33" s="8" t="s">
        <v>1746</v>
      </c>
      <c r="Q33" s="8" t="s">
        <v>66</v>
      </c>
      <c r="R33" s="8" t="s">
        <v>2136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1659</v>
      </c>
      <c r="D34" s="8" t="s">
        <v>2125</v>
      </c>
      <c r="E34" s="8" t="s">
        <v>2130</v>
      </c>
      <c r="F34" s="8" t="s">
        <v>2130</v>
      </c>
      <c r="G34" s="8" t="s">
        <v>1727</v>
      </c>
      <c r="H34" s="8" t="s">
        <v>2131</v>
      </c>
      <c r="I34" s="8">
        <v>111</v>
      </c>
      <c r="J34" s="8" t="s">
        <v>1915</v>
      </c>
      <c r="K34" s="8" t="s">
        <v>1915</v>
      </c>
      <c r="L34" s="8" t="s">
        <v>66</v>
      </c>
      <c r="M34" s="8" t="s">
        <v>66</v>
      </c>
      <c r="N34" s="8" t="s">
        <v>1736</v>
      </c>
      <c r="O34" s="8" t="s">
        <v>1745</v>
      </c>
      <c r="P34" s="8" t="s">
        <v>1746</v>
      </c>
      <c r="Q34" s="8" t="s">
        <v>66</v>
      </c>
      <c r="R34" s="8" t="s">
        <v>2136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1659</v>
      </c>
      <c r="D35" s="8" t="s">
        <v>2125</v>
      </c>
      <c r="E35" s="8" t="s">
        <v>2132</v>
      </c>
      <c r="F35" s="8" t="s">
        <v>2133</v>
      </c>
      <c r="G35" s="8" t="s">
        <v>1727</v>
      </c>
      <c r="H35" s="8" t="s">
        <v>2134</v>
      </c>
      <c r="I35" s="8">
        <v>33</v>
      </c>
      <c r="J35" s="8" t="s">
        <v>1915</v>
      </c>
      <c r="K35" s="8" t="s">
        <v>1915</v>
      </c>
      <c r="L35" s="8" t="s">
        <v>66</v>
      </c>
      <c r="M35" s="8" t="s">
        <v>66</v>
      </c>
      <c r="N35" s="8" t="s">
        <v>1736</v>
      </c>
      <c r="O35" s="8" t="s">
        <v>1745</v>
      </c>
      <c r="P35" s="8" t="s">
        <v>1746</v>
      </c>
      <c r="Q35" s="8" t="s">
        <v>66</v>
      </c>
      <c r="R35" s="8" t="s">
        <v>2136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1659</v>
      </c>
      <c r="D36" s="8" t="s">
        <v>2125</v>
      </c>
      <c r="E36" s="8" t="s">
        <v>2126</v>
      </c>
      <c r="F36" s="8" t="s">
        <v>2127</v>
      </c>
      <c r="G36" s="8" t="s">
        <v>1727</v>
      </c>
      <c r="H36" s="8" t="s">
        <v>2128</v>
      </c>
      <c r="I36" s="8">
        <v>100</v>
      </c>
      <c r="J36" s="8" t="s">
        <v>1915</v>
      </c>
      <c r="K36" s="8" t="s">
        <v>1915</v>
      </c>
      <c r="L36" s="8" t="s">
        <v>66</v>
      </c>
      <c r="M36" s="8" t="s">
        <v>66</v>
      </c>
      <c r="N36" s="8" t="s">
        <v>1736</v>
      </c>
      <c r="O36" s="8" t="s">
        <v>1739</v>
      </c>
      <c r="P36" s="8" t="s">
        <v>1746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1659</v>
      </c>
      <c r="D37" s="8" t="s">
        <v>2125</v>
      </c>
      <c r="E37" s="8" t="s">
        <v>2126</v>
      </c>
      <c r="F37" s="8" t="s">
        <v>2127</v>
      </c>
      <c r="G37" s="8" t="s">
        <v>1727</v>
      </c>
      <c r="H37" s="8" t="s">
        <v>2128</v>
      </c>
      <c r="I37" s="8">
        <v>100</v>
      </c>
      <c r="J37" s="8" t="s">
        <v>1915</v>
      </c>
      <c r="K37" s="8" t="s">
        <v>1915</v>
      </c>
      <c r="L37" s="8" t="s">
        <v>1808</v>
      </c>
      <c r="M37" s="8" t="s">
        <v>1915</v>
      </c>
      <c r="N37" s="8" t="s">
        <v>1915</v>
      </c>
      <c r="O37" s="8" t="s">
        <v>1915</v>
      </c>
      <c r="P37" s="8" t="s">
        <v>1915</v>
      </c>
      <c r="Q37" s="8" t="s">
        <v>66</v>
      </c>
      <c r="R37" s="8" t="s">
        <v>1808</v>
      </c>
    </row>
    <row r="38" customHeight="1" spans="1:18">
      <c r="A38" s="8" t="s">
        <v>252</v>
      </c>
      <c r="B38" s="24" t="s">
        <v>251</v>
      </c>
      <c r="C38" s="8" t="s">
        <v>1659</v>
      </c>
      <c r="D38" s="8" t="s">
        <v>2125</v>
      </c>
      <c r="E38" s="8" t="s">
        <v>2126</v>
      </c>
      <c r="F38" s="8" t="s">
        <v>2127</v>
      </c>
      <c r="G38" s="8" t="s">
        <v>1727</v>
      </c>
      <c r="H38" s="8" t="s">
        <v>2128</v>
      </c>
      <c r="I38" s="8">
        <v>100</v>
      </c>
      <c r="J38" s="8" t="s">
        <v>1915</v>
      </c>
      <c r="K38" s="8" t="s">
        <v>1915</v>
      </c>
      <c r="L38" s="8" t="s">
        <v>66</v>
      </c>
      <c r="M38" s="8" t="s">
        <v>1739</v>
      </c>
      <c r="N38" s="8" t="s">
        <v>1915</v>
      </c>
      <c r="O38" s="8" t="s">
        <v>1915</v>
      </c>
      <c r="P38" s="8" t="s">
        <v>1915</v>
      </c>
      <c r="Q38" s="8" t="s">
        <v>66</v>
      </c>
      <c r="R38" s="8" t="s">
        <v>1739</v>
      </c>
    </row>
    <row r="39" customHeight="1" spans="1:18">
      <c r="A39" s="8" t="s">
        <v>255</v>
      </c>
      <c r="B39" s="27" t="s">
        <v>254</v>
      </c>
      <c r="C39" s="8" t="s">
        <v>1659</v>
      </c>
      <c r="D39" s="8" t="s">
        <v>2125</v>
      </c>
      <c r="E39" s="8" t="s">
        <v>2126</v>
      </c>
      <c r="F39" s="8" t="s">
        <v>2127</v>
      </c>
      <c r="G39" s="8" t="s">
        <v>1727</v>
      </c>
      <c r="H39" s="8" t="s">
        <v>2128</v>
      </c>
      <c r="I39" s="8">
        <v>100</v>
      </c>
      <c r="J39" s="8" t="s">
        <v>1915</v>
      </c>
      <c r="K39" s="8" t="s">
        <v>1915</v>
      </c>
      <c r="L39" s="8" t="s">
        <v>66</v>
      </c>
      <c r="M39" s="8" t="s">
        <v>66</v>
      </c>
      <c r="N39" s="8" t="s">
        <v>1736</v>
      </c>
      <c r="O39" s="8" t="s">
        <v>1745</v>
      </c>
      <c r="P39" s="8" t="s">
        <v>1746</v>
      </c>
      <c r="Q39" s="8" t="s">
        <v>66</v>
      </c>
      <c r="R39" s="13" t="s">
        <v>1802</v>
      </c>
    </row>
    <row r="40" s="1" customFormat="1" customHeight="1" spans="1:18">
      <c r="A40" s="8" t="s">
        <v>259</v>
      </c>
      <c r="B40" s="27" t="s">
        <v>257</v>
      </c>
      <c r="C40" s="8" t="s">
        <v>1659</v>
      </c>
      <c r="D40" s="8" t="s">
        <v>2125</v>
      </c>
      <c r="E40" s="8" t="s">
        <v>2126</v>
      </c>
      <c r="F40" s="8" t="s">
        <v>2127</v>
      </c>
      <c r="G40" s="8" t="s">
        <v>1727</v>
      </c>
      <c r="H40" s="8" t="s">
        <v>2128</v>
      </c>
      <c r="I40" s="8">
        <v>100</v>
      </c>
      <c r="J40" s="8" t="s">
        <v>1915</v>
      </c>
      <c r="K40" s="8" t="s">
        <v>1915</v>
      </c>
      <c r="L40" s="8" t="s">
        <v>66</v>
      </c>
      <c r="M40" s="8" t="s">
        <v>66</v>
      </c>
      <c r="N40" s="8" t="s">
        <v>1736</v>
      </c>
      <c r="O40" s="8" t="s">
        <v>1745</v>
      </c>
      <c r="P40" s="8" t="s">
        <v>1746</v>
      </c>
      <c r="Q40" s="8" t="s">
        <v>66</v>
      </c>
      <c r="R40" s="13" t="s">
        <v>1844</v>
      </c>
    </row>
    <row r="41" s="1" customFormat="1" customHeight="1" spans="1:18">
      <c r="A41" s="8" t="s">
        <v>262</v>
      </c>
      <c r="B41" s="27" t="s">
        <v>261</v>
      </c>
      <c r="C41" s="8" t="s">
        <v>1659</v>
      </c>
      <c r="D41" s="8" t="s">
        <v>2125</v>
      </c>
      <c r="E41" s="8" t="s">
        <v>2126</v>
      </c>
      <c r="F41" s="8" t="s">
        <v>2127</v>
      </c>
      <c r="G41" s="8" t="s">
        <v>1727</v>
      </c>
      <c r="H41" s="8" t="s">
        <v>2128</v>
      </c>
      <c r="I41" s="8">
        <v>100</v>
      </c>
      <c r="J41" s="8" t="s">
        <v>1915</v>
      </c>
      <c r="K41" s="8" t="s">
        <v>1915</v>
      </c>
      <c r="L41" s="8" t="s">
        <v>66</v>
      </c>
      <c r="M41" s="8" t="s">
        <v>66</v>
      </c>
      <c r="N41" s="8" t="s">
        <v>1736</v>
      </c>
      <c r="O41" s="8" t="s">
        <v>1745</v>
      </c>
      <c r="P41" s="8" t="s">
        <v>1746</v>
      </c>
      <c r="Q41" s="8" t="s">
        <v>66</v>
      </c>
      <c r="R41" s="13" t="s">
        <v>1845</v>
      </c>
    </row>
    <row r="42" s="1" customFormat="1" customHeight="1" spans="1:18">
      <c r="A42" s="8" t="s">
        <v>265</v>
      </c>
      <c r="B42" s="27" t="s">
        <v>264</v>
      </c>
      <c r="C42" s="8" t="s">
        <v>1659</v>
      </c>
      <c r="D42" s="8" t="s">
        <v>2125</v>
      </c>
      <c r="E42" s="8" t="s">
        <v>2126</v>
      </c>
      <c r="F42" s="8" t="s">
        <v>2127</v>
      </c>
      <c r="G42" s="8" t="s">
        <v>1727</v>
      </c>
      <c r="H42" s="8" t="s">
        <v>2128</v>
      </c>
      <c r="I42" s="8">
        <v>100</v>
      </c>
      <c r="J42" s="8" t="s">
        <v>1915</v>
      </c>
      <c r="K42" s="8" t="s">
        <v>1915</v>
      </c>
      <c r="L42" s="8" t="s">
        <v>66</v>
      </c>
      <c r="M42" s="8" t="s">
        <v>66</v>
      </c>
      <c r="N42" s="8" t="s">
        <v>1736</v>
      </c>
      <c r="O42" s="8" t="s">
        <v>1745</v>
      </c>
      <c r="P42" s="8" t="s">
        <v>1746</v>
      </c>
      <c r="Q42" s="8" t="s">
        <v>66</v>
      </c>
      <c r="R42" s="13" t="s">
        <v>1846</v>
      </c>
    </row>
    <row r="43" s="1" customFormat="1" customHeight="1" spans="1:18">
      <c r="A43" s="8" t="s">
        <v>268</v>
      </c>
      <c r="B43" s="27" t="s">
        <v>267</v>
      </c>
      <c r="C43" s="8" t="s">
        <v>1659</v>
      </c>
      <c r="D43" s="8" t="s">
        <v>2125</v>
      </c>
      <c r="E43" s="8" t="s">
        <v>2126</v>
      </c>
      <c r="F43" s="8" t="s">
        <v>2127</v>
      </c>
      <c r="G43" s="8" t="s">
        <v>1727</v>
      </c>
      <c r="H43" s="8" t="s">
        <v>2128</v>
      </c>
      <c r="I43" s="8">
        <v>100</v>
      </c>
      <c r="J43" s="8" t="s">
        <v>1915</v>
      </c>
      <c r="K43" s="8" t="s">
        <v>1915</v>
      </c>
      <c r="L43" s="8" t="s">
        <v>66</v>
      </c>
      <c r="M43" s="8" t="s">
        <v>66</v>
      </c>
      <c r="N43" s="8" t="s">
        <v>1736</v>
      </c>
      <c r="O43" s="8" t="s">
        <v>1745</v>
      </c>
      <c r="P43" s="8" t="s">
        <v>1746</v>
      </c>
      <c r="Q43" s="8" t="s">
        <v>66</v>
      </c>
      <c r="R43" s="13" t="s">
        <v>1847</v>
      </c>
    </row>
    <row r="44" s="1" customFormat="1" customHeight="1" spans="1:18">
      <c r="A44" s="8" t="s">
        <v>271</v>
      </c>
      <c r="B44" s="22" t="s">
        <v>270</v>
      </c>
      <c r="C44" s="8" t="s">
        <v>1659</v>
      </c>
      <c r="D44" s="8" t="s">
        <v>2125</v>
      </c>
      <c r="E44" s="8" t="s">
        <v>2126</v>
      </c>
      <c r="F44" s="8" t="s">
        <v>2127</v>
      </c>
      <c r="G44" s="8" t="s">
        <v>1727</v>
      </c>
      <c r="H44" s="8" t="s">
        <v>2128</v>
      </c>
      <c r="I44" s="8">
        <v>100</v>
      </c>
      <c r="J44" s="8" t="s">
        <v>1915</v>
      </c>
      <c r="K44" s="8" t="s">
        <v>1915</v>
      </c>
      <c r="L44" s="8" t="s">
        <v>66</v>
      </c>
      <c r="M44" s="8" t="s">
        <v>66</v>
      </c>
      <c r="N44" s="8" t="s">
        <v>1736</v>
      </c>
      <c r="O44" s="8" t="s">
        <v>1745</v>
      </c>
      <c r="P44" s="8" t="s">
        <v>1746</v>
      </c>
      <c r="Q44" s="8" t="s">
        <v>66</v>
      </c>
      <c r="R44" s="8" t="s">
        <v>1813</v>
      </c>
    </row>
    <row r="45" s="1" customFormat="1" customHeight="1" spans="1:18">
      <c r="A45" s="8" t="s">
        <v>274</v>
      </c>
      <c r="B45" s="22" t="s">
        <v>273</v>
      </c>
      <c r="C45" s="8" t="s">
        <v>1659</v>
      </c>
      <c r="D45" s="8" t="s">
        <v>2125</v>
      </c>
      <c r="E45" s="8" t="s">
        <v>2126</v>
      </c>
      <c r="F45" s="8" t="s">
        <v>2127</v>
      </c>
      <c r="G45" s="8" t="s">
        <v>1727</v>
      </c>
      <c r="H45" s="8" t="s">
        <v>2128</v>
      </c>
      <c r="I45" s="8">
        <v>100</v>
      </c>
      <c r="J45" s="8" t="s">
        <v>1915</v>
      </c>
      <c r="K45" s="8" t="s">
        <v>1915</v>
      </c>
      <c r="L45" s="8" t="s">
        <v>66</v>
      </c>
      <c r="M45" s="8" t="s">
        <v>66</v>
      </c>
      <c r="N45" s="8" t="s">
        <v>1736</v>
      </c>
      <c r="O45" s="8" t="s">
        <v>1745</v>
      </c>
      <c r="P45" s="8" t="s">
        <v>1746</v>
      </c>
      <c r="Q45" s="8" t="s">
        <v>66</v>
      </c>
      <c r="R45" s="8" t="s">
        <v>1813</v>
      </c>
    </row>
    <row r="46" s="1" customFormat="1" hidden="1" customHeight="1" spans="1:18">
      <c r="A46" s="8" t="s">
        <v>277</v>
      </c>
      <c r="B46" s="22" t="s">
        <v>276</v>
      </c>
      <c r="C46" s="8" t="s">
        <v>1659</v>
      </c>
      <c r="D46" s="8" t="s">
        <v>2125</v>
      </c>
      <c r="E46" s="8" t="s">
        <v>2130</v>
      </c>
      <c r="F46" s="8" t="s">
        <v>2130</v>
      </c>
      <c r="G46" s="8" t="s">
        <v>1727</v>
      </c>
      <c r="H46" s="8" t="s">
        <v>2131</v>
      </c>
      <c r="I46" s="8">
        <v>100</v>
      </c>
      <c r="J46" s="8" t="s">
        <v>1915</v>
      </c>
      <c r="K46" s="8" t="s">
        <v>1915</v>
      </c>
      <c r="L46" s="8" t="s">
        <v>66</v>
      </c>
      <c r="M46" s="8" t="s">
        <v>66</v>
      </c>
      <c r="N46" s="8" t="s">
        <v>1736</v>
      </c>
      <c r="O46" s="8" t="s">
        <v>1745</v>
      </c>
      <c r="P46" s="8" t="s">
        <v>1746</v>
      </c>
      <c r="Q46" s="8" t="s">
        <v>66</v>
      </c>
      <c r="R46" s="8" t="s">
        <v>1813</v>
      </c>
    </row>
    <row r="47" s="1" customFormat="1" hidden="1" customHeight="1" spans="1:18">
      <c r="A47" s="8" t="s">
        <v>280</v>
      </c>
      <c r="B47" s="22" t="s">
        <v>279</v>
      </c>
      <c r="C47" s="8" t="s">
        <v>1659</v>
      </c>
      <c r="D47" s="8" t="s">
        <v>2125</v>
      </c>
      <c r="E47" s="8" t="s">
        <v>2132</v>
      </c>
      <c r="F47" s="8" t="s">
        <v>2133</v>
      </c>
      <c r="G47" s="8" t="s">
        <v>1727</v>
      </c>
      <c r="H47" s="8" t="s">
        <v>2134</v>
      </c>
      <c r="I47" s="8">
        <v>100</v>
      </c>
      <c r="J47" s="8" t="s">
        <v>1915</v>
      </c>
      <c r="K47" s="8" t="s">
        <v>1915</v>
      </c>
      <c r="L47" s="8" t="s">
        <v>66</v>
      </c>
      <c r="M47" s="8" t="s">
        <v>66</v>
      </c>
      <c r="N47" s="8" t="s">
        <v>1736</v>
      </c>
      <c r="O47" s="8" t="s">
        <v>1745</v>
      </c>
      <c r="P47" s="8" t="s">
        <v>1746</v>
      </c>
      <c r="Q47" s="8" t="s">
        <v>66</v>
      </c>
      <c r="R47" s="8" t="s">
        <v>1813</v>
      </c>
    </row>
    <row r="48" s="1" customFormat="1" customHeight="1" spans="1:18">
      <c r="A48" s="8" t="s">
        <v>283</v>
      </c>
      <c r="B48" s="22" t="s">
        <v>282</v>
      </c>
      <c r="C48" s="8" t="s">
        <v>1659</v>
      </c>
      <c r="D48" s="8" t="s">
        <v>2125</v>
      </c>
      <c r="E48" s="8" t="s">
        <v>2126</v>
      </c>
      <c r="F48" s="8" t="s">
        <v>2127</v>
      </c>
      <c r="G48" s="8" t="s">
        <v>1727</v>
      </c>
      <c r="H48" s="8" t="s">
        <v>2128</v>
      </c>
      <c r="I48" s="8">
        <v>33</v>
      </c>
      <c r="J48" s="8" t="s">
        <v>1915</v>
      </c>
      <c r="K48" s="8" t="s">
        <v>1915</v>
      </c>
      <c r="L48" s="8" t="s">
        <v>66</v>
      </c>
      <c r="M48" s="8" t="s">
        <v>66</v>
      </c>
      <c r="N48" s="8" t="s">
        <v>1736</v>
      </c>
      <c r="O48" s="8" t="s">
        <v>1745</v>
      </c>
      <c r="P48" s="8" t="s">
        <v>1746</v>
      </c>
      <c r="Q48" s="8" t="s">
        <v>66</v>
      </c>
      <c r="R48" s="8" t="s">
        <v>2139</v>
      </c>
    </row>
    <row r="49" s="1" customFormat="1" customHeight="1" spans="1:18">
      <c r="A49" s="8" t="s">
        <v>286</v>
      </c>
      <c r="B49" s="22" t="s">
        <v>285</v>
      </c>
      <c r="C49" s="8" t="s">
        <v>1659</v>
      </c>
      <c r="D49" s="8" t="s">
        <v>2125</v>
      </c>
      <c r="E49" s="8" t="s">
        <v>2126</v>
      </c>
      <c r="F49" s="8" t="s">
        <v>2127</v>
      </c>
      <c r="G49" s="8" t="s">
        <v>1727</v>
      </c>
      <c r="H49" s="8" t="s">
        <v>2128</v>
      </c>
      <c r="I49" s="8">
        <v>33</v>
      </c>
      <c r="J49" s="8" t="s">
        <v>1915</v>
      </c>
      <c r="K49" s="8" t="s">
        <v>1915</v>
      </c>
      <c r="L49" s="8" t="s">
        <v>66</v>
      </c>
      <c r="M49" s="8" t="s">
        <v>66</v>
      </c>
      <c r="N49" s="8" t="s">
        <v>1736</v>
      </c>
      <c r="O49" s="8" t="s">
        <v>1745</v>
      </c>
      <c r="P49" s="8" t="s">
        <v>1746</v>
      </c>
      <c r="Q49" s="8" t="s">
        <v>66</v>
      </c>
      <c r="R49" s="8" t="s">
        <v>2139</v>
      </c>
    </row>
    <row r="50" s="1" customFormat="1" hidden="1" customHeight="1" spans="1:18">
      <c r="A50" s="8" t="s">
        <v>289</v>
      </c>
      <c r="B50" s="22" t="s">
        <v>288</v>
      </c>
      <c r="C50" s="8" t="s">
        <v>1659</v>
      </c>
      <c r="D50" s="8" t="s">
        <v>2125</v>
      </c>
      <c r="E50" s="8" t="s">
        <v>2130</v>
      </c>
      <c r="F50" s="8" t="s">
        <v>2130</v>
      </c>
      <c r="G50" s="8" t="s">
        <v>1727</v>
      </c>
      <c r="H50" s="8" t="s">
        <v>2131</v>
      </c>
      <c r="I50" s="8">
        <v>111</v>
      </c>
      <c r="J50" s="8" t="s">
        <v>1915</v>
      </c>
      <c r="K50" s="8" t="s">
        <v>1915</v>
      </c>
      <c r="L50" s="8" t="s">
        <v>66</v>
      </c>
      <c r="M50" s="8" t="s">
        <v>66</v>
      </c>
      <c r="N50" s="8" t="s">
        <v>1736</v>
      </c>
      <c r="O50" s="8" t="s">
        <v>1745</v>
      </c>
      <c r="P50" s="8" t="s">
        <v>1746</v>
      </c>
      <c r="Q50" s="8" t="s">
        <v>66</v>
      </c>
      <c r="R50" s="8" t="s">
        <v>2139</v>
      </c>
    </row>
    <row r="51" s="1" customFormat="1" hidden="1" customHeight="1" spans="1:18">
      <c r="A51" s="8" t="s">
        <v>292</v>
      </c>
      <c r="B51" s="22" t="s">
        <v>291</v>
      </c>
      <c r="C51" s="8" t="s">
        <v>1659</v>
      </c>
      <c r="D51" s="8" t="s">
        <v>2125</v>
      </c>
      <c r="E51" s="8" t="s">
        <v>2132</v>
      </c>
      <c r="F51" s="8" t="s">
        <v>2133</v>
      </c>
      <c r="G51" s="8" t="s">
        <v>1727</v>
      </c>
      <c r="H51" s="8" t="s">
        <v>2134</v>
      </c>
      <c r="I51" s="8">
        <v>33</v>
      </c>
      <c r="J51" s="8" t="s">
        <v>1915</v>
      </c>
      <c r="K51" s="8" t="s">
        <v>1915</v>
      </c>
      <c r="L51" s="8" t="s">
        <v>66</v>
      </c>
      <c r="M51" s="8" t="s">
        <v>66</v>
      </c>
      <c r="N51" s="8" t="s">
        <v>1736</v>
      </c>
      <c r="O51" s="8" t="s">
        <v>1745</v>
      </c>
      <c r="P51" s="8" t="s">
        <v>1746</v>
      </c>
      <c r="Q51" s="8" t="s">
        <v>66</v>
      </c>
      <c r="R51" s="8" t="s">
        <v>2139</v>
      </c>
    </row>
    <row r="52" s="1" customFormat="1" customHeight="1" spans="1:16384">
      <c r="A52" s="79" t="s">
        <v>295</v>
      </c>
      <c r="B52" s="30" t="s">
        <v>2124</v>
      </c>
      <c r="C52" s="8" t="s">
        <v>1659</v>
      </c>
      <c r="D52" s="8" t="s">
        <v>2140</v>
      </c>
      <c r="E52" s="8" t="s">
        <v>2126</v>
      </c>
      <c r="F52" s="8" t="s">
        <v>2127</v>
      </c>
      <c r="G52" s="8" t="s">
        <v>1727</v>
      </c>
      <c r="H52" s="8" t="s">
        <v>2128</v>
      </c>
      <c r="I52" s="8">
        <v>100</v>
      </c>
      <c r="J52" s="8" t="s">
        <v>1915</v>
      </c>
      <c r="K52" s="8" t="s">
        <v>1915</v>
      </c>
      <c r="L52" s="8" t="s">
        <v>66</v>
      </c>
      <c r="M52" s="8" t="s">
        <v>66</v>
      </c>
      <c r="N52" s="8" t="s">
        <v>1736</v>
      </c>
      <c r="O52" s="8" t="s">
        <v>1745</v>
      </c>
      <c r="P52" s="8" t="s">
        <v>1746</v>
      </c>
      <c r="Q52" s="8" t="s">
        <v>66</v>
      </c>
      <c r="R52" s="8" t="s">
        <v>1824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1659</v>
      </c>
      <c r="D53" s="8" t="s">
        <v>2140</v>
      </c>
      <c r="E53" s="8" t="s">
        <v>2130</v>
      </c>
      <c r="F53" s="8" t="s">
        <v>2130</v>
      </c>
      <c r="G53" s="8" t="s">
        <v>1727</v>
      </c>
      <c r="H53" s="8" t="s">
        <v>2131</v>
      </c>
      <c r="I53" s="8">
        <v>100</v>
      </c>
      <c r="J53" s="8" t="s">
        <v>1915</v>
      </c>
      <c r="K53" s="8" t="s">
        <v>1915</v>
      </c>
      <c r="L53" s="8" t="s">
        <v>66</v>
      </c>
      <c r="M53" s="8" t="s">
        <v>66</v>
      </c>
      <c r="N53" s="8" t="s">
        <v>1736</v>
      </c>
      <c r="O53" s="8" t="s">
        <v>1745</v>
      </c>
      <c r="P53" s="8" t="s">
        <v>1746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1659</v>
      </c>
      <c r="D54" s="8" t="s">
        <v>2140</v>
      </c>
      <c r="E54" s="8" t="s">
        <v>2132</v>
      </c>
      <c r="F54" s="8" t="s">
        <v>2133</v>
      </c>
      <c r="G54" s="8" t="s">
        <v>1727</v>
      </c>
      <c r="H54" s="8" t="s">
        <v>2134</v>
      </c>
      <c r="I54" s="8">
        <v>100</v>
      </c>
      <c r="J54" s="8" t="s">
        <v>1915</v>
      </c>
      <c r="K54" s="8" t="s">
        <v>1915</v>
      </c>
      <c r="L54" s="8" t="s">
        <v>66</v>
      </c>
      <c r="M54" s="8" t="s">
        <v>66</v>
      </c>
      <c r="N54" s="8" t="s">
        <v>1736</v>
      </c>
      <c r="O54" s="8" t="s">
        <v>1745</v>
      </c>
      <c r="P54" s="8" t="s">
        <v>1746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1659</v>
      </c>
      <c r="D55" s="8" t="s">
        <v>2140</v>
      </c>
      <c r="E55" s="8" t="s">
        <v>2126</v>
      </c>
      <c r="F55" s="8" t="s">
        <v>2127</v>
      </c>
      <c r="G55" s="8" t="s">
        <v>1727</v>
      </c>
      <c r="H55" s="8" t="s">
        <v>2128</v>
      </c>
      <c r="I55" s="8">
        <v>55</v>
      </c>
      <c r="J55" s="8" t="s">
        <v>1915</v>
      </c>
      <c r="K55" s="8" t="s">
        <v>1915</v>
      </c>
      <c r="L55" s="8" t="s">
        <v>66</v>
      </c>
      <c r="M55" s="8" t="s">
        <v>66</v>
      </c>
      <c r="N55" s="8" t="s">
        <v>1736</v>
      </c>
      <c r="O55" s="8" t="s">
        <v>1745</v>
      </c>
      <c r="P55" s="8" t="s">
        <v>1785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1659</v>
      </c>
      <c r="D56" s="8" t="s">
        <v>2140</v>
      </c>
      <c r="E56" s="8" t="s">
        <v>2130</v>
      </c>
      <c r="F56" s="8" t="s">
        <v>2130</v>
      </c>
      <c r="G56" s="8" t="s">
        <v>1727</v>
      </c>
      <c r="H56" s="8" t="s">
        <v>2131</v>
      </c>
      <c r="I56" s="8">
        <v>555</v>
      </c>
      <c r="J56" s="8" t="s">
        <v>1915</v>
      </c>
      <c r="K56" s="8" t="s">
        <v>1915</v>
      </c>
      <c r="L56" s="8" t="s">
        <v>66</v>
      </c>
      <c r="M56" s="8" t="s">
        <v>66</v>
      </c>
      <c r="N56" s="8" t="s">
        <v>1736</v>
      </c>
      <c r="O56" s="8" t="s">
        <v>1745</v>
      </c>
      <c r="P56" s="8" t="s">
        <v>1785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1659</v>
      </c>
      <c r="D57" s="8" t="s">
        <v>2140</v>
      </c>
      <c r="E57" s="8" t="s">
        <v>2132</v>
      </c>
      <c r="F57" s="8" t="s">
        <v>2133</v>
      </c>
      <c r="G57" s="8" t="s">
        <v>1727</v>
      </c>
      <c r="H57" s="8" t="s">
        <v>2134</v>
      </c>
      <c r="I57" s="8">
        <v>55</v>
      </c>
      <c r="J57" s="8" t="s">
        <v>1915</v>
      </c>
      <c r="K57" s="8" t="s">
        <v>1915</v>
      </c>
      <c r="L57" s="8" t="s">
        <v>66</v>
      </c>
      <c r="M57" s="8" t="s">
        <v>66</v>
      </c>
      <c r="N57" s="8" t="s">
        <v>1736</v>
      </c>
      <c r="O57" s="8" t="s">
        <v>1745</v>
      </c>
      <c r="P57" s="8" t="s">
        <v>1785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1659</v>
      </c>
      <c r="D58" s="8" t="s">
        <v>2140</v>
      </c>
      <c r="E58" s="8" t="s">
        <v>2126</v>
      </c>
      <c r="F58" s="8" t="s">
        <v>2127</v>
      </c>
      <c r="G58" s="8" t="s">
        <v>1727</v>
      </c>
      <c r="H58" s="8" t="s">
        <v>2128</v>
      </c>
      <c r="I58" s="8">
        <v>33</v>
      </c>
      <c r="J58" s="8" t="s">
        <v>1915</v>
      </c>
      <c r="K58" s="8" t="s">
        <v>1915</v>
      </c>
      <c r="L58" s="8" t="s">
        <v>66</v>
      </c>
      <c r="M58" s="8" t="s">
        <v>66</v>
      </c>
      <c r="N58" s="8" t="s">
        <v>1736</v>
      </c>
      <c r="O58" s="8" t="s">
        <v>1745</v>
      </c>
      <c r="P58" s="8" t="s">
        <v>1746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1659</v>
      </c>
      <c r="D59" s="8" t="s">
        <v>2140</v>
      </c>
      <c r="E59" s="8" t="s">
        <v>2130</v>
      </c>
      <c r="F59" s="8" t="s">
        <v>2130</v>
      </c>
      <c r="G59" s="8" t="s">
        <v>1727</v>
      </c>
      <c r="H59" s="8" t="s">
        <v>2131</v>
      </c>
      <c r="I59" s="8">
        <v>111</v>
      </c>
      <c r="J59" s="8" t="s">
        <v>1915</v>
      </c>
      <c r="K59" s="8" t="s">
        <v>1915</v>
      </c>
      <c r="L59" s="8" t="s">
        <v>66</v>
      </c>
      <c r="M59" s="8" t="s">
        <v>66</v>
      </c>
      <c r="N59" s="8" t="s">
        <v>1736</v>
      </c>
      <c r="O59" s="8" t="s">
        <v>1745</v>
      </c>
      <c r="P59" s="8" t="s">
        <v>1746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1659</v>
      </c>
      <c r="D60" s="8" t="s">
        <v>2140</v>
      </c>
      <c r="E60" s="8" t="s">
        <v>2132</v>
      </c>
      <c r="F60" s="8" t="s">
        <v>2133</v>
      </c>
      <c r="G60" s="8" t="s">
        <v>1727</v>
      </c>
      <c r="H60" s="8" t="s">
        <v>2134</v>
      </c>
      <c r="I60" s="8">
        <v>33</v>
      </c>
      <c r="J60" s="8" t="s">
        <v>1915</v>
      </c>
      <c r="K60" s="8" t="s">
        <v>1915</v>
      </c>
      <c r="L60" s="8" t="s">
        <v>66</v>
      </c>
      <c r="M60" s="8" t="s">
        <v>66</v>
      </c>
      <c r="N60" s="8" t="s">
        <v>1736</v>
      </c>
      <c r="O60" s="8" t="s">
        <v>1745</v>
      </c>
      <c r="P60" s="8" t="s">
        <v>1746</v>
      </c>
      <c r="Q60" s="8" t="s">
        <v>66</v>
      </c>
      <c r="R60" s="8" t="s">
        <v>2136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1659</v>
      </c>
      <c r="D61" s="8" t="s">
        <v>2140</v>
      </c>
      <c r="E61" s="8" t="s">
        <v>2126</v>
      </c>
      <c r="F61" s="8" t="s">
        <v>2127</v>
      </c>
      <c r="G61" s="8" t="s">
        <v>1727</v>
      </c>
      <c r="H61" s="8" t="s">
        <v>2128</v>
      </c>
      <c r="I61" s="8">
        <v>33</v>
      </c>
      <c r="J61" s="8" t="s">
        <v>1915</v>
      </c>
      <c r="K61" s="8" t="s">
        <v>1915</v>
      </c>
      <c r="L61" s="8" t="s">
        <v>66</v>
      </c>
      <c r="M61" s="8" t="s">
        <v>66</v>
      </c>
      <c r="N61" s="8" t="s">
        <v>1736</v>
      </c>
      <c r="O61" s="8" t="s">
        <v>1745</v>
      </c>
      <c r="P61" s="8" t="s">
        <v>2137</v>
      </c>
      <c r="Q61" s="8" t="s">
        <v>66</v>
      </c>
      <c r="R61" s="8" t="s">
        <v>1898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1659</v>
      </c>
      <c r="D62" s="8" t="s">
        <v>2140</v>
      </c>
      <c r="E62" s="8" t="s">
        <v>2130</v>
      </c>
      <c r="F62" s="8" t="s">
        <v>2130</v>
      </c>
      <c r="G62" s="8" t="s">
        <v>1727</v>
      </c>
      <c r="H62" s="8" t="s">
        <v>2131</v>
      </c>
      <c r="I62" s="8">
        <v>111</v>
      </c>
      <c r="J62" s="8" t="s">
        <v>1915</v>
      </c>
      <c r="K62" s="8" t="s">
        <v>1915</v>
      </c>
      <c r="L62" s="8" t="s">
        <v>66</v>
      </c>
      <c r="M62" s="8" t="s">
        <v>66</v>
      </c>
      <c r="N62" s="8" t="s">
        <v>1736</v>
      </c>
      <c r="O62" s="8" t="s">
        <v>1745</v>
      </c>
      <c r="P62" s="8" t="s">
        <v>2137</v>
      </c>
      <c r="Q62" s="8" t="s">
        <v>66</v>
      </c>
      <c r="R62" s="8" t="s">
        <v>1898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1659</v>
      </c>
      <c r="D63" s="8" t="s">
        <v>2140</v>
      </c>
      <c r="E63" s="8" t="s">
        <v>2132</v>
      </c>
      <c r="F63" s="8" t="s">
        <v>2133</v>
      </c>
      <c r="G63" s="8" t="s">
        <v>1727</v>
      </c>
      <c r="H63" s="8" t="s">
        <v>2134</v>
      </c>
      <c r="I63" s="8">
        <v>33</v>
      </c>
      <c r="J63" s="8" t="s">
        <v>1915</v>
      </c>
      <c r="K63" s="8" t="s">
        <v>1915</v>
      </c>
      <c r="L63" s="8" t="s">
        <v>66</v>
      </c>
      <c r="M63" s="8" t="s">
        <v>66</v>
      </c>
      <c r="N63" s="8" t="s">
        <v>1736</v>
      </c>
      <c r="O63" s="8" t="s">
        <v>1745</v>
      </c>
      <c r="P63" s="8" t="s">
        <v>2137</v>
      </c>
      <c r="Q63" s="8" t="s">
        <v>66</v>
      </c>
      <c r="R63" s="8" t="s">
        <v>1898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1659</v>
      </c>
      <c r="D64" s="8" t="s">
        <v>2140</v>
      </c>
      <c r="E64" s="8" t="s">
        <v>2126</v>
      </c>
      <c r="F64" s="8" t="s">
        <v>2127</v>
      </c>
      <c r="G64" s="8" t="s">
        <v>1727</v>
      </c>
      <c r="H64" s="8" t="s">
        <v>2128</v>
      </c>
      <c r="I64" s="8">
        <v>33</v>
      </c>
      <c r="J64" s="8" t="s">
        <v>1915</v>
      </c>
      <c r="K64" s="8" t="s">
        <v>1915</v>
      </c>
      <c r="L64" s="8" t="s">
        <v>66</v>
      </c>
      <c r="M64" s="8" t="s">
        <v>66</v>
      </c>
      <c r="N64" s="8" t="s">
        <v>1736</v>
      </c>
      <c r="O64" s="8" t="s">
        <v>1745</v>
      </c>
      <c r="P64" s="8" t="s">
        <v>2137</v>
      </c>
      <c r="Q64" s="8" t="s">
        <v>66</v>
      </c>
      <c r="R64" s="8" t="s">
        <v>1921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1659</v>
      </c>
      <c r="D65" s="8" t="s">
        <v>2140</v>
      </c>
      <c r="E65" s="8" t="s">
        <v>2130</v>
      </c>
      <c r="F65" s="8" t="s">
        <v>2130</v>
      </c>
      <c r="G65" s="8" t="s">
        <v>1727</v>
      </c>
      <c r="H65" s="8" t="s">
        <v>2131</v>
      </c>
      <c r="I65" s="8">
        <v>111</v>
      </c>
      <c r="J65" s="8" t="s">
        <v>1915</v>
      </c>
      <c r="K65" s="8" t="s">
        <v>1915</v>
      </c>
      <c r="L65" s="8" t="s">
        <v>66</v>
      </c>
      <c r="M65" s="8" t="s">
        <v>66</v>
      </c>
      <c r="N65" s="8" t="s">
        <v>1736</v>
      </c>
      <c r="O65" s="8" t="s">
        <v>1745</v>
      </c>
      <c r="P65" s="8" t="s">
        <v>2137</v>
      </c>
      <c r="Q65" s="8" t="s">
        <v>66</v>
      </c>
      <c r="R65" s="8" t="s">
        <v>1921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1659</v>
      </c>
      <c r="D66" s="8" t="s">
        <v>2140</v>
      </c>
      <c r="E66" s="8" t="s">
        <v>2132</v>
      </c>
      <c r="F66" s="8" t="s">
        <v>2133</v>
      </c>
      <c r="G66" s="8" t="s">
        <v>1727</v>
      </c>
      <c r="H66" s="8" t="s">
        <v>2134</v>
      </c>
      <c r="I66" s="8">
        <v>33</v>
      </c>
      <c r="J66" s="8" t="s">
        <v>1915</v>
      </c>
      <c r="K66" s="8" t="s">
        <v>1915</v>
      </c>
      <c r="L66" s="8" t="s">
        <v>66</v>
      </c>
      <c r="M66" s="8" t="s">
        <v>66</v>
      </c>
      <c r="N66" s="8" t="s">
        <v>1736</v>
      </c>
      <c r="O66" s="8" t="s">
        <v>1745</v>
      </c>
      <c r="P66" s="8" t="s">
        <v>2137</v>
      </c>
      <c r="Q66" s="8" t="s">
        <v>66</v>
      </c>
      <c r="R66" s="8" t="s">
        <v>1921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1659</v>
      </c>
      <c r="D67" s="8" t="s">
        <v>2140</v>
      </c>
      <c r="E67" s="8" t="s">
        <v>2126</v>
      </c>
      <c r="F67" s="8" t="s">
        <v>2127</v>
      </c>
      <c r="G67" s="8" t="s">
        <v>1727</v>
      </c>
      <c r="H67" s="8" t="s">
        <v>2128</v>
      </c>
      <c r="I67" s="8">
        <v>33</v>
      </c>
      <c r="J67" s="8" t="s">
        <v>1915</v>
      </c>
      <c r="K67" s="8" t="s">
        <v>1915</v>
      </c>
      <c r="L67" s="8" t="s">
        <v>66</v>
      </c>
      <c r="M67" s="8" t="s">
        <v>66</v>
      </c>
      <c r="N67" s="8" t="s">
        <v>1736</v>
      </c>
      <c r="O67" s="8" t="s">
        <v>1745</v>
      </c>
      <c r="P67" s="8" t="s">
        <v>2137</v>
      </c>
      <c r="Q67" s="8" t="s">
        <v>66</v>
      </c>
      <c r="R67" s="8" t="s">
        <v>2138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1659</v>
      </c>
      <c r="D68" s="8" t="s">
        <v>2140</v>
      </c>
      <c r="E68" s="8" t="s">
        <v>2130</v>
      </c>
      <c r="F68" s="8" t="s">
        <v>2130</v>
      </c>
      <c r="G68" s="8" t="s">
        <v>1727</v>
      </c>
      <c r="H68" s="8" t="s">
        <v>2131</v>
      </c>
      <c r="I68" s="8">
        <v>111</v>
      </c>
      <c r="J68" s="8" t="s">
        <v>1915</v>
      </c>
      <c r="K68" s="8" t="s">
        <v>1915</v>
      </c>
      <c r="L68" s="8" t="s">
        <v>66</v>
      </c>
      <c r="M68" s="8" t="s">
        <v>66</v>
      </c>
      <c r="N68" s="8" t="s">
        <v>1736</v>
      </c>
      <c r="O68" s="8" t="s">
        <v>1745</v>
      </c>
      <c r="P68" s="8" t="s">
        <v>2137</v>
      </c>
      <c r="Q68" s="8" t="s">
        <v>66</v>
      </c>
      <c r="R68" s="8" t="s">
        <v>2138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1659</v>
      </c>
      <c r="D69" s="8" t="s">
        <v>2140</v>
      </c>
      <c r="E69" s="8" t="s">
        <v>2132</v>
      </c>
      <c r="F69" s="8" t="s">
        <v>2133</v>
      </c>
      <c r="G69" s="8" t="s">
        <v>1727</v>
      </c>
      <c r="H69" s="8" t="s">
        <v>2134</v>
      </c>
      <c r="I69" s="8">
        <v>33</v>
      </c>
      <c r="J69" s="8" t="s">
        <v>1915</v>
      </c>
      <c r="K69" s="8" t="s">
        <v>1915</v>
      </c>
      <c r="L69" s="8" t="s">
        <v>66</v>
      </c>
      <c r="M69" s="8" t="s">
        <v>66</v>
      </c>
      <c r="N69" s="8" t="s">
        <v>1736</v>
      </c>
      <c r="O69" s="8" t="s">
        <v>1745</v>
      </c>
      <c r="P69" s="8" t="s">
        <v>2137</v>
      </c>
      <c r="Q69" s="8" t="s">
        <v>66</v>
      </c>
      <c r="R69" s="8" t="s">
        <v>2138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1659</v>
      </c>
      <c r="D70" s="8" t="s">
        <v>2140</v>
      </c>
      <c r="E70" s="8" t="s">
        <v>2126</v>
      </c>
      <c r="F70" s="8" t="s">
        <v>2127</v>
      </c>
      <c r="G70" s="8" t="s">
        <v>1727</v>
      </c>
      <c r="H70" s="8" t="s">
        <v>2128</v>
      </c>
      <c r="I70" s="8">
        <v>100</v>
      </c>
      <c r="J70" s="8" t="s">
        <v>1915</v>
      </c>
      <c r="K70" s="8" t="s">
        <v>1915</v>
      </c>
      <c r="L70" s="8" t="s">
        <v>66</v>
      </c>
      <c r="M70" s="8" t="s">
        <v>66</v>
      </c>
      <c r="N70" s="8" t="s">
        <v>1736</v>
      </c>
      <c r="O70" s="8" t="s">
        <v>1745</v>
      </c>
      <c r="P70" s="8" t="s">
        <v>1746</v>
      </c>
      <c r="Q70" s="8" t="s">
        <v>66</v>
      </c>
      <c r="R70" s="8" t="s">
        <v>1824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1659</v>
      </c>
      <c r="D71" s="8" t="s">
        <v>2140</v>
      </c>
      <c r="E71" s="8" t="s">
        <v>2130</v>
      </c>
      <c r="F71" s="8" t="s">
        <v>2130</v>
      </c>
      <c r="G71" s="8" t="s">
        <v>1727</v>
      </c>
      <c r="H71" s="8" t="s">
        <v>2131</v>
      </c>
      <c r="I71" s="8">
        <v>100</v>
      </c>
      <c r="J71" s="8" t="s">
        <v>1915</v>
      </c>
      <c r="K71" s="8" t="s">
        <v>1915</v>
      </c>
      <c r="L71" s="8" t="s">
        <v>66</v>
      </c>
      <c r="M71" s="8" t="s">
        <v>66</v>
      </c>
      <c r="N71" s="8" t="s">
        <v>1736</v>
      </c>
      <c r="O71" s="8" t="s">
        <v>1745</v>
      </c>
      <c r="P71" s="8" t="s">
        <v>1746</v>
      </c>
      <c r="Q71" s="8" t="s">
        <v>66</v>
      </c>
      <c r="R71" s="8" t="s">
        <v>1824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1659</v>
      </c>
      <c r="D72" s="8" t="s">
        <v>2140</v>
      </c>
      <c r="E72" s="8" t="s">
        <v>2132</v>
      </c>
      <c r="F72" s="8" t="s">
        <v>2133</v>
      </c>
      <c r="G72" s="8" t="s">
        <v>1727</v>
      </c>
      <c r="H72" s="8" t="s">
        <v>2134</v>
      </c>
      <c r="I72" s="8">
        <v>100</v>
      </c>
      <c r="J72" s="8" t="s">
        <v>1915</v>
      </c>
      <c r="K72" s="8" t="s">
        <v>1915</v>
      </c>
      <c r="L72" s="8" t="s">
        <v>66</v>
      </c>
      <c r="M72" s="8" t="s">
        <v>66</v>
      </c>
      <c r="N72" s="8" t="s">
        <v>1736</v>
      </c>
      <c r="O72" s="8" t="s">
        <v>1745</v>
      </c>
      <c r="P72" s="8" t="s">
        <v>1746</v>
      </c>
      <c r="Q72" s="8" t="s">
        <v>66</v>
      </c>
      <c r="R72" s="8" t="s">
        <v>1824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1659</v>
      </c>
      <c r="D73" s="8" t="s">
        <v>2140</v>
      </c>
      <c r="E73" s="8" t="s">
        <v>2126</v>
      </c>
      <c r="F73" s="8" t="s">
        <v>2127</v>
      </c>
      <c r="G73" s="8" t="s">
        <v>1727</v>
      </c>
      <c r="H73" s="8" t="s">
        <v>2128</v>
      </c>
      <c r="I73" s="8">
        <v>33</v>
      </c>
      <c r="J73" s="8" t="s">
        <v>1915</v>
      </c>
      <c r="K73" s="8" t="s">
        <v>1915</v>
      </c>
      <c r="L73" s="8" t="s">
        <v>66</v>
      </c>
      <c r="M73" s="8" t="s">
        <v>66</v>
      </c>
      <c r="N73" s="8" t="s">
        <v>1736</v>
      </c>
      <c r="O73" s="8" t="s">
        <v>1745</v>
      </c>
      <c r="P73" s="8" t="s">
        <v>1746</v>
      </c>
      <c r="Q73" s="8" t="s">
        <v>66</v>
      </c>
      <c r="R73" s="8" t="s">
        <v>2136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1659</v>
      </c>
      <c r="D74" s="8" t="s">
        <v>2140</v>
      </c>
      <c r="E74" s="8" t="s">
        <v>2130</v>
      </c>
      <c r="F74" s="8" t="s">
        <v>2130</v>
      </c>
      <c r="G74" s="8" t="s">
        <v>1727</v>
      </c>
      <c r="H74" s="8" t="s">
        <v>2131</v>
      </c>
      <c r="I74" s="8">
        <v>111</v>
      </c>
      <c r="J74" s="8" t="s">
        <v>1915</v>
      </c>
      <c r="K74" s="8" t="s">
        <v>1915</v>
      </c>
      <c r="L74" s="8" t="s">
        <v>66</v>
      </c>
      <c r="M74" s="8" t="s">
        <v>66</v>
      </c>
      <c r="N74" s="8" t="s">
        <v>1736</v>
      </c>
      <c r="O74" s="8" t="s">
        <v>1745</v>
      </c>
      <c r="P74" s="8" t="s">
        <v>1746</v>
      </c>
      <c r="Q74" s="8" t="s">
        <v>66</v>
      </c>
      <c r="R74" s="8" t="s">
        <v>2136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1659</v>
      </c>
      <c r="D75" s="8" t="s">
        <v>2140</v>
      </c>
      <c r="E75" s="8" t="s">
        <v>2132</v>
      </c>
      <c r="F75" s="8" t="s">
        <v>2133</v>
      </c>
      <c r="G75" s="8" t="s">
        <v>1727</v>
      </c>
      <c r="H75" s="8" t="s">
        <v>2134</v>
      </c>
      <c r="I75" s="8">
        <v>33</v>
      </c>
      <c r="J75" s="8" t="s">
        <v>1915</v>
      </c>
      <c r="K75" s="8" t="s">
        <v>1915</v>
      </c>
      <c r="L75" s="8" t="s">
        <v>66</v>
      </c>
      <c r="M75" s="8" t="s">
        <v>66</v>
      </c>
      <c r="N75" s="8" t="s">
        <v>1736</v>
      </c>
      <c r="O75" s="8" t="s">
        <v>1745</v>
      </c>
      <c r="P75" s="8" t="s">
        <v>1746</v>
      </c>
      <c r="Q75" s="8" t="s">
        <v>66</v>
      </c>
      <c r="R75" s="8" t="s">
        <v>2136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1659</v>
      </c>
      <c r="D76" s="8" t="s">
        <v>2140</v>
      </c>
      <c r="E76" s="8" t="s">
        <v>2126</v>
      </c>
      <c r="F76" s="8" t="s">
        <v>2127</v>
      </c>
      <c r="G76" s="8" t="s">
        <v>1727</v>
      </c>
      <c r="H76" s="8" t="s">
        <v>2128</v>
      </c>
      <c r="I76" s="8">
        <v>100</v>
      </c>
      <c r="J76" s="8" t="s">
        <v>1915</v>
      </c>
      <c r="K76" s="8" t="s">
        <v>1915</v>
      </c>
      <c r="L76" s="8" t="s">
        <v>66</v>
      </c>
      <c r="M76" s="8" t="s">
        <v>66</v>
      </c>
      <c r="N76" s="8" t="s">
        <v>1736</v>
      </c>
      <c r="O76" s="8" t="s">
        <v>1745</v>
      </c>
      <c r="P76" s="8" t="s">
        <v>1746</v>
      </c>
      <c r="Q76" s="8" t="s">
        <v>66</v>
      </c>
      <c r="R76" s="8" t="s">
        <v>1813</v>
      </c>
    </row>
    <row r="77" s="1" customFormat="1" hidden="1" customHeight="1" spans="1:18">
      <c r="A77" s="8" t="s">
        <v>350</v>
      </c>
      <c r="B77" s="22" t="s">
        <v>276</v>
      </c>
      <c r="C77" s="8" t="s">
        <v>1659</v>
      </c>
      <c r="D77" s="8" t="s">
        <v>2140</v>
      </c>
      <c r="E77" s="8" t="s">
        <v>2130</v>
      </c>
      <c r="F77" s="8" t="s">
        <v>2130</v>
      </c>
      <c r="G77" s="8" t="s">
        <v>1727</v>
      </c>
      <c r="H77" s="8" t="s">
        <v>2131</v>
      </c>
      <c r="I77" s="8">
        <v>100</v>
      </c>
      <c r="J77" s="8" t="s">
        <v>1915</v>
      </c>
      <c r="K77" s="8" t="s">
        <v>1915</v>
      </c>
      <c r="L77" s="8" t="s">
        <v>66</v>
      </c>
      <c r="M77" s="8" t="s">
        <v>66</v>
      </c>
      <c r="N77" s="8" t="s">
        <v>1736</v>
      </c>
      <c r="O77" s="8" t="s">
        <v>1745</v>
      </c>
      <c r="P77" s="8" t="s">
        <v>1746</v>
      </c>
      <c r="Q77" s="8" t="s">
        <v>66</v>
      </c>
      <c r="R77" s="8" t="s">
        <v>1813</v>
      </c>
    </row>
    <row r="78" s="1" customFormat="1" hidden="1" customHeight="1" spans="1:18">
      <c r="A78" s="8" t="s">
        <v>352</v>
      </c>
      <c r="B78" s="22" t="s">
        <v>279</v>
      </c>
      <c r="C78" s="8" t="s">
        <v>1659</v>
      </c>
      <c r="D78" s="8" t="s">
        <v>2140</v>
      </c>
      <c r="E78" s="8" t="s">
        <v>2132</v>
      </c>
      <c r="F78" s="8" t="s">
        <v>2133</v>
      </c>
      <c r="G78" s="8" t="s">
        <v>1727</v>
      </c>
      <c r="H78" s="8" t="s">
        <v>2134</v>
      </c>
      <c r="I78" s="8">
        <v>100</v>
      </c>
      <c r="J78" s="8" t="s">
        <v>1915</v>
      </c>
      <c r="K78" s="8" t="s">
        <v>1915</v>
      </c>
      <c r="L78" s="8" t="s">
        <v>66</v>
      </c>
      <c r="M78" s="8" t="s">
        <v>66</v>
      </c>
      <c r="N78" s="8" t="s">
        <v>1736</v>
      </c>
      <c r="O78" s="8" t="s">
        <v>1745</v>
      </c>
      <c r="P78" s="8" t="s">
        <v>1746</v>
      </c>
      <c r="Q78" s="8" t="s">
        <v>66</v>
      </c>
      <c r="R78" s="8" t="s">
        <v>1813</v>
      </c>
    </row>
    <row r="79" s="1" customFormat="1" customHeight="1" spans="1:18">
      <c r="A79" s="8" t="s">
        <v>354</v>
      </c>
      <c r="B79" s="22" t="s">
        <v>282</v>
      </c>
      <c r="C79" s="8" t="s">
        <v>1659</v>
      </c>
      <c r="D79" s="8" t="s">
        <v>2140</v>
      </c>
      <c r="E79" s="8" t="s">
        <v>2126</v>
      </c>
      <c r="F79" s="8" t="s">
        <v>2127</v>
      </c>
      <c r="G79" s="8" t="s">
        <v>1727</v>
      </c>
      <c r="H79" s="8" t="s">
        <v>2128</v>
      </c>
      <c r="I79" s="8">
        <v>33</v>
      </c>
      <c r="J79" s="8" t="s">
        <v>1915</v>
      </c>
      <c r="K79" s="8" t="s">
        <v>1915</v>
      </c>
      <c r="L79" s="8" t="s">
        <v>66</v>
      </c>
      <c r="M79" s="8" t="s">
        <v>66</v>
      </c>
      <c r="N79" s="8" t="s">
        <v>1736</v>
      </c>
      <c r="O79" s="8" t="s">
        <v>1745</v>
      </c>
      <c r="P79" s="8" t="s">
        <v>1746</v>
      </c>
      <c r="Q79" s="8" t="s">
        <v>66</v>
      </c>
      <c r="R79" s="8" t="s">
        <v>2139</v>
      </c>
    </row>
    <row r="80" s="1" customFormat="1" hidden="1" customHeight="1" spans="1:18">
      <c r="A80" s="8" t="s">
        <v>356</v>
      </c>
      <c r="B80" s="22" t="s">
        <v>288</v>
      </c>
      <c r="C80" s="8" t="s">
        <v>1659</v>
      </c>
      <c r="D80" s="8" t="s">
        <v>2140</v>
      </c>
      <c r="E80" s="8" t="s">
        <v>2130</v>
      </c>
      <c r="F80" s="8" t="s">
        <v>2130</v>
      </c>
      <c r="G80" s="8" t="s">
        <v>1727</v>
      </c>
      <c r="H80" s="8" t="s">
        <v>2131</v>
      </c>
      <c r="I80" s="8">
        <v>111</v>
      </c>
      <c r="J80" s="8" t="s">
        <v>1915</v>
      </c>
      <c r="K80" s="8" t="s">
        <v>1915</v>
      </c>
      <c r="L80" s="8" t="s">
        <v>66</v>
      </c>
      <c r="M80" s="8" t="s">
        <v>66</v>
      </c>
      <c r="N80" s="8" t="s">
        <v>1736</v>
      </c>
      <c r="O80" s="8" t="s">
        <v>1745</v>
      </c>
      <c r="P80" s="8" t="s">
        <v>1746</v>
      </c>
      <c r="Q80" s="8" t="s">
        <v>66</v>
      </c>
      <c r="R80" s="8" t="s">
        <v>2139</v>
      </c>
    </row>
    <row r="81" s="1" customFormat="1" hidden="1" customHeight="1" spans="1:18">
      <c r="A81" s="8" t="s">
        <v>358</v>
      </c>
      <c r="B81" s="22" t="s">
        <v>291</v>
      </c>
      <c r="C81" s="8" t="s">
        <v>1659</v>
      </c>
      <c r="D81" s="8" t="s">
        <v>2140</v>
      </c>
      <c r="E81" s="8" t="s">
        <v>2132</v>
      </c>
      <c r="F81" s="8" t="s">
        <v>2133</v>
      </c>
      <c r="G81" s="8" t="s">
        <v>1727</v>
      </c>
      <c r="H81" s="8" t="s">
        <v>2134</v>
      </c>
      <c r="I81" s="8">
        <v>33</v>
      </c>
      <c r="J81" s="8" t="s">
        <v>1915</v>
      </c>
      <c r="K81" s="8" t="s">
        <v>1915</v>
      </c>
      <c r="L81" s="8" t="s">
        <v>66</v>
      </c>
      <c r="M81" s="8" t="s">
        <v>66</v>
      </c>
      <c r="N81" s="8" t="s">
        <v>1736</v>
      </c>
      <c r="O81" s="8" t="s">
        <v>1745</v>
      </c>
      <c r="P81" s="8" t="s">
        <v>1746</v>
      </c>
      <c r="Q81" s="8" t="s">
        <v>66</v>
      </c>
      <c r="R81" s="8" t="s">
        <v>2139</v>
      </c>
    </row>
    <row r="82" s="1" customFormat="1" customHeight="1" spans="1:16384">
      <c r="A82" s="8" t="s">
        <v>361</v>
      </c>
      <c r="B82" s="30" t="s">
        <v>360</v>
      </c>
      <c r="C82" s="8" t="s">
        <v>1659</v>
      </c>
      <c r="D82" s="8" t="s">
        <v>2125</v>
      </c>
      <c r="E82" s="8" t="s">
        <v>2126</v>
      </c>
      <c r="F82" s="8" t="s">
        <v>2127</v>
      </c>
      <c r="G82" s="8" t="s">
        <v>1727</v>
      </c>
      <c r="H82" s="8" t="s">
        <v>2128</v>
      </c>
      <c r="I82" s="8">
        <v>100</v>
      </c>
      <c r="J82" s="8" t="s">
        <v>1915</v>
      </c>
      <c r="K82" s="8" t="s">
        <v>1915</v>
      </c>
      <c r="L82" s="8" t="s">
        <v>66</v>
      </c>
      <c r="M82" s="8" t="s">
        <v>66</v>
      </c>
      <c r="N82" s="8" t="s">
        <v>1736</v>
      </c>
      <c r="O82" s="8" t="s">
        <v>1745</v>
      </c>
      <c r="P82" s="8" t="s">
        <v>1832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1659</v>
      </c>
      <c r="D83" s="8" t="s">
        <v>2125</v>
      </c>
      <c r="E83" s="8" t="s">
        <v>2126</v>
      </c>
      <c r="F83" s="8" t="s">
        <v>2129</v>
      </c>
      <c r="G83" s="8" t="s">
        <v>1727</v>
      </c>
      <c r="H83" s="8" t="s">
        <v>2128</v>
      </c>
      <c r="I83" s="8">
        <v>100</v>
      </c>
      <c r="J83" s="8" t="s">
        <v>1915</v>
      </c>
      <c r="K83" s="8" t="s">
        <v>1915</v>
      </c>
      <c r="L83" s="8" t="s">
        <v>66</v>
      </c>
      <c r="M83" s="8" t="s">
        <v>66</v>
      </c>
      <c r="N83" s="8" t="s">
        <v>1736</v>
      </c>
      <c r="O83" s="8" t="s">
        <v>1745</v>
      </c>
      <c r="P83" s="8" t="s">
        <v>1832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1659</v>
      </c>
      <c r="D84" s="8" t="s">
        <v>2125</v>
      </c>
      <c r="E84" s="8" t="s">
        <v>2130</v>
      </c>
      <c r="F84" s="8" t="s">
        <v>2130</v>
      </c>
      <c r="G84" s="8" t="s">
        <v>1727</v>
      </c>
      <c r="H84" s="8" t="s">
        <v>2131</v>
      </c>
      <c r="I84" s="8">
        <v>100</v>
      </c>
      <c r="J84" s="8" t="s">
        <v>1915</v>
      </c>
      <c r="K84" s="8" t="s">
        <v>1915</v>
      </c>
      <c r="L84" s="8" t="s">
        <v>66</v>
      </c>
      <c r="M84" s="8" t="s">
        <v>66</v>
      </c>
      <c r="N84" s="8" t="s">
        <v>1736</v>
      </c>
      <c r="O84" s="8" t="s">
        <v>1745</v>
      </c>
      <c r="P84" s="8" t="s">
        <v>1832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1659</v>
      </c>
      <c r="D85" s="8" t="s">
        <v>2125</v>
      </c>
      <c r="E85" s="8" t="s">
        <v>2132</v>
      </c>
      <c r="F85" s="8" t="s">
        <v>2133</v>
      </c>
      <c r="G85" s="8" t="s">
        <v>1727</v>
      </c>
      <c r="H85" s="8" t="s">
        <v>2134</v>
      </c>
      <c r="I85" s="8">
        <v>100</v>
      </c>
      <c r="J85" s="8" t="s">
        <v>1915</v>
      </c>
      <c r="K85" s="8" t="s">
        <v>1915</v>
      </c>
      <c r="L85" s="8" t="s">
        <v>66</v>
      </c>
      <c r="M85" s="8" t="s">
        <v>66</v>
      </c>
      <c r="N85" s="8" t="s">
        <v>1736</v>
      </c>
      <c r="O85" s="8" t="s">
        <v>1745</v>
      </c>
      <c r="P85" s="8" t="s">
        <v>1832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1659</v>
      </c>
      <c r="D86" s="8" t="s">
        <v>2125</v>
      </c>
      <c r="E86" s="8" t="s">
        <v>2126</v>
      </c>
      <c r="F86" s="8" t="s">
        <v>2127</v>
      </c>
      <c r="G86" s="8" t="s">
        <v>1727</v>
      </c>
      <c r="H86" s="8" t="s">
        <v>2128</v>
      </c>
      <c r="I86" s="8">
        <v>33</v>
      </c>
      <c r="J86" s="8" t="s">
        <v>1915</v>
      </c>
      <c r="K86" s="8" t="s">
        <v>1915</v>
      </c>
      <c r="L86" s="8" t="s">
        <v>66</v>
      </c>
      <c r="M86" s="8" t="s">
        <v>66</v>
      </c>
      <c r="N86" s="8" t="s">
        <v>1736</v>
      </c>
      <c r="O86" s="8" t="s">
        <v>1745</v>
      </c>
      <c r="P86" s="8" t="s">
        <v>1832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1659</v>
      </c>
      <c r="D87" s="8" t="s">
        <v>2125</v>
      </c>
      <c r="E87" s="8" t="s">
        <v>2126</v>
      </c>
      <c r="F87" s="8" t="s">
        <v>2129</v>
      </c>
      <c r="G87" s="8" t="s">
        <v>1727</v>
      </c>
      <c r="H87" s="8" t="s">
        <v>2128</v>
      </c>
      <c r="I87" s="8">
        <v>33</v>
      </c>
      <c r="J87" s="8" t="s">
        <v>1915</v>
      </c>
      <c r="K87" s="8" t="s">
        <v>1915</v>
      </c>
      <c r="L87" s="8" t="s">
        <v>66</v>
      </c>
      <c r="M87" s="8" t="s">
        <v>66</v>
      </c>
      <c r="N87" s="8" t="s">
        <v>1736</v>
      </c>
      <c r="O87" s="8" t="s">
        <v>1745</v>
      </c>
      <c r="P87" s="8" t="s">
        <v>1832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1659</v>
      </c>
      <c r="D88" s="8" t="s">
        <v>2125</v>
      </c>
      <c r="E88" s="8" t="s">
        <v>2130</v>
      </c>
      <c r="F88" s="8" t="s">
        <v>2130</v>
      </c>
      <c r="G88" s="8" t="s">
        <v>1727</v>
      </c>
      <c r="H88" s="8" t="s">
        <v>2131</v>
      </c>
      <c r="I88" s="8">
        <v>111</v>
      </c>
      <c r="J88" s="8" t="s">
        <v>1915</v>
      </c>
      <c r="K88" s="8" t="s">
        <v>1915</v>
      </c>
      <c r="L88" s="8" t="s">
        <v>66</v>
      </c>
      <c r="M88" s="8" t="s">
        <v>66</v>
      </c>
      <c r="N88" s="8" t="s">
        <v>1736</v>
      </c>
      <c r="O88" s="8" t="s">
        <v>1745</v>
      </c>
      <c r="P88" s="8" t="s">
        <v>1832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1659</v>
      </c>
      <c r="D89" s="8" t="s">
        <v>2125</v>
      </c>
      <c r="E89" s="8" t="s">
        <v>2132</v>
      </c>
      <c r="F89" s="8" t="s">
        <v>2133</v>
      </c>
      <c r="G89" s="8" t="s">
        <v>1727</v>
      </c>
      <c r="H89" s="8" t="s">
        <v>2134</v>
      </c>
      <c r="I89" s="8">
        <v>33</v>
      </c>
      <c r="J89" s="8" t="s">
        <v>1915</v>
      </c>
      <c r="K89" s="8" t="s">
        <v>1915</v>
      </c>
      <c r="L89" s="8" t="s">
        <v>66</v>
      </c>
      <c r="M89" s="8" t="s">
        <v>66</v>
      </c>
      <c r="N89" s="8" t="s">
        <v>1736</v>
      </c>
      <c r="O89" s="8" t="s">
        <v>1745</v>
      </c>
      <c r="P89" s="8" t="s">
        <v>1832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1659</v>
      </c>
      <c r="D90" s="8" t="s">
        <v>2125</v>
      </c>
      <c r="E90" s="8" t="s">
        <v>2126</v>
      </c>
      <c r="F90" s="8" t="s">
        <v>2127</v>
      </c>
      <c r="G90" s="8" t="s">
        <v>1727</v>
      </c>
      <c r="H90" s="8" t="s">
        <v>2128</v>
      </c>
      <c r="I90" s="8">
        <v>100</v>
      </c>
      <c r="J90" s="8" t="s">
        <v>2141</v>
      </c>
      <c r="K90" s="8" t="s">
        <v>2142</v>
      </c>
      <c r="L90" s="8" t="s">
        <v>66</v>
      </c>
      <c r="M90" s="8" t="s">
        <v>66</v>
      </c>
      <c r="N90" s="8" t="s">
        <v>1736</v>
      </c>
      <c r="O90" s="8" t="s">
        <v>1745</v>
      </c>
      <c r="P90" s="8" t="s">
        <v>1746</v>
      </c>
      <c r="Q90" s="8" t="s">
        <v>66</v>
      </c>
      <c r="R90" s="8" t="s">
        <v>2143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1659</v>
      </c>
      <c r="D91" s="8" t="s">
        <v>2125</v>
      </c>
      <c r="E91" s="8" t="s">
        <v>2130</v>
      </c>
      <c r="F91" s="8" t="s">
        <v>2130</v>
      </c>
      <c r="G91" s="8" t="s">
        <v>1727</v>
      </c>
      <c r="H91" s="8" t="s">
        <v>2131</v>
      </c>
      <c r="I91" s="8">
        <v>100</v>
      </c>
      <c r="J91" s="8" t="s">
        <v>1915</v>
      </c>
      <c r="K91" s="8" t="s">
        <v>2144</v>
      </c>
      <c r="L91" s="8" t="s">
        <v>66</v>
      </c>
      <c r="M91" s="8" t="s">
        <v>66</v>
      </c>
      <c r="N91" s="8" t="s">
        <v>1736</v>
      </c>
      <c r="O91" s="8" t="s">
        <v>1745</v>
      </c>
      <c r="P91" s="8" t="s">
        <v>1746</v>
      </c>
      <c r="Q91" s="8" t="s">
        <v>66</v>
      </c>
      <c r="R91" s="8" t="s">
        <v>2143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1659</v>
      </c>
      <c r="D92" s="8" t="s">
        <v>2125</v>
      </c>
      <c r="E92" s="8" t="s">
        <v>2132</v>
      </c>
      <c r="F92" s="8" t="s">
        <v>2133</v>
      </c>
      <c r="G92" s="8" t="s">
        <v>1727</v>
      </c>
      <c r="H92" s="8" t="s">
        <v>2134</v>
      </c>
      <c r="I92" s="8">
        <v>100</v>
      </c>
      <c r="J92" s="8" t="s">
        <v>2141</v>
      </c>
      <c r="K92" s="8" t="s">
        <v>2142</v>
      </c>
      <c r="L92" s="8" t="s">
        <v>66</v>
      </c>
      <c r="M92" s="8" t="s">
        <v>66</v>
      </c>
      <c r="N92" s="8" t="s">
        <v>1736</v>
      </c>
      <c r="O92" s="8" t="s">
        <v>1745</v>
      </c>
      <c r="P92" s="8" t="s">
        <v>1746</v>
      </c>
      <c r="Q92" s="8" t="s">
        <v>66</v>
      </c>
      <c r="R92" s="8" t="s">
        <v>2143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1659</v>
      </c>
      <c r="D93" s="8" t="s">
        <v>2125</v>
      </c>
      <c r="E93" s="8" t="s">
        <v>2126</v>
      </c>
      <c r="F93" s="8" t="s">
        <v>2127</v>
      </c>
      <c r="G93" s="8" t="s">
        <v>1727</v>
      </c>
      <c r="H93" s="8" t="s">
        <v>2128</v>
      </c>
      <c r="I93" s="8">
        <v>100</v>
      </c>
      <c r="J93" s="8" t="s">
        <v>2141</v>
      </c>
      <c r="K93" s="8" t="s">
        <v>2142</v>
      </c>
      <c r="L93" s="8" t="s">
        <v>66</v>
      </c>
      <c r="M93" s="8" t="s">
        <v>66</v>
      </c>
      <c r="N93" s="8" t="s">
        <v>1736</v>
      </c>
      <c r="O93" s="8" t="s">
        <v>1745</v>
      </c>
      <c r="P93" s="8" t="s">
        <v>1746</v>
      </c>
      <c r="Q93" s="8" t="s">
        <v>66</v>
      </c>
      <c r="R93" s="8" t="s">
        <v>2145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1659</v>
      </c>
      <c r="D94" s="8" t="s">
        <v>2125</v>
      </c>
      <c r="E94" s="8" t="s">
        <v>2130</v>
      </c>
      <c r="F94" s="8" t="s">
        <v>2130</v>
      </c>
      <c r="G94" s="8" t="s">
        <v>1727</v>
      </c>
      <c r="H94" s="8" t="s">
        <v>2131</v>
      </c>
      <c r="I94" s="8">
        <v>100</v>
      </c>
      <c r="J94" s="8" t="s">
        <v>1915</v>
      </c>
      <c r="K94" s="8" t="s">
        <v>2144</v>
      </c>
      <c r="L94" s="8" t="s">
        <v>66</v>
      </c>
      <c r="M94" s="8" t="s">
        <v>66</v>
      </c>
      <c r="N94" s="8" t="s">
        <v>1736</v>
      </c>
      <c r="O94" s="8" t="s">
        <v>1745</v>
      </c>
      <c r="P94" s="8" t="s">
        <v>1746</v>
      </c>
      <c r="Q94" s="8" t="s">
        <v>66</v>
      </c>
      <c r="R94" s="8" t="s">
        <v>2145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1659</v>
      </c>
      <c r="D95" s="8" t="s">
        <v>2125</v>
      </c>
      <c r="E95" s="8" t="s">
        <v>2132</v>
      </c>
      <c r="F95" s="8" t="s">
        <v>2133</v>
      </c>
      <c r="G95" s="8" t="s">
        <v>1727</v>
      </c>
      <c r="H95" s="8" t="s">
        <v>2134</v>
      </c>
      <c r="I95" s="8">
        <v>100</v>
      </c>
      <c r="J95" s="8" t="s">
        <v>2141</v>
      </c>
      <c r="K95" s="8" t="s">
        <v>2142</v>
      </c>
      <c r="L95" s="8" t="s">
        <v>66</v>
      </c>
      <c r="M95" s="8" t="s">
        <v>66</v>
      </c>
      <c r="N95" s="8" t="s">
        <v>1736</v>
      </c>
      <c r="O95" s="8" t="s">
        <v>1745</v>
      </c>
      <c r="P95" s="8" t="s">
        <v>1746</v>
      </c>
      <c r="Q95" s="8" t="s">
        <v>66</v>
      </c>
      <c r="R95" s="8" t="s">
        <v>2145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1659</v>
      </c>
      <c r="D96" s="8" t="s">
        <v>2125</v>
      </c>
      <c r="E96" s="8" t="s">
        <v>2126</v>
      </c>
      <c r="F96" s="8" t="s">
        <v>2127</v>
      </c>
      <c r="G96" s="8" t="s">
        <v>1727</v>
      </c>
      <c r="H96" s="8" t="s">
        <v>2146</v>
      </c>
      <c r="I96" s="8">
        <v>100</v>
      </c>
      <c r="J96" s="8" t="s">
        <v>1915</v>
      </c>
      <c r="K96" s="8" t="s">
        <v>1915</v>
      </c>
      <c r="L96" s="8" t="s">
        <v>66</v>
      </c>
      <c r="M96" s="8" t="s">
        <v>66</v>
      </c>
      <c r="N96" s="8" t="s">
        <v>1736</v>
      </c>
      <c r="O96" s="8" t="s">
        <v>1745</v>
      </c>
      <c r="P96" s="8" t="s">
        <v>1746</v>
      </c>
      <c r="Q96" s="8" t="s">
        <v>66</v>
      </c>
      <c r="R96" s="8" t="s">
        <v>2147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1659</v>
      </c>
      <c r="D97" s="8" t="s">
        <v>2125</v>
      </c>
      <c r="E97" s="8" t="s">
        <v>2126</v>
      </c>
      <c r="F97" s="8" t="s">
        <v>2127</v>
      </c>
      <c r="G97" s="8" t="s">
        <v>1727</v>
      </c>
      <c r="H97" s="8" t="s">
        <v>2146</v>
      </c>
      <c r="I97" s="8">
        <v>100</v>
      </c>
      <c r="J97" s="8" t="s">
        <v>1915</v>
      </c>
      <c r="K97" s="8" t="s">
        <v>1915</v>
      </c>
      <c r="L97" s="8" t="s">
        <v>66</v>
      </c>
      <c r="M97" s="8" t="s">
        <v>66</v>
      </c>
      <c r="N97" s="8" t="s">
        <v>1736</v>
      </c>
      <c r="O97" s="8" t="s">
        <v>1745</v>
      </c>
      <c r="P97" s="8" t="s">
        <v>1746</v>
      </c>
      <c r="Q97" s="8" t="s">
        <v>66</v>
      </c>
      <c r="R97" s="8" t="s">
        <v>2148</v>
      </c>
      <c r="XEZ97"/>
      <c r="XFA97"/>
      <c r="XFB97"/>
      <c r="XFC97"/>
      <c r="XFD97"/>
    </row>
    <row r="98" customFormat="1" customHeight="1" spans="1:18">
      <c r="A98" s="8" t="s">
        <v>2149</v>
      </c>
      <c r="B98" s="68" t="s">
        <v>2150</v>
      </c>
      <c r="C98" s="8" t="s">
        <v>1659</v>
      </c>
      <c r="D98" s="8" t="s">
        <v>2125</v>
      </c>
      <c r="E98" s="8" t="s">
        <v>2126</v>
      </c>
      <c r="F98" s="8" t="s">
        <v>2127</v>
      </c>
      <c r="G98" s="8" t="s">
        <v>1727</v>
      </c>
      <c r="H98" s="8" t="s">
        <v>2128</v>
      </c>
      <c r="I98" s="8">
        <v>100</v>
      </c>
      <c r="J98" s="8" t="s">
        <v>1915</v>
      </c>
      <c r="K98" s="8" t="s">
        <v>1915</v>
      </c>
      <c r="L98" s="8" t="s">
        <v>66</v>
      </c>
      <c r="M98" s="8" t="s">
        <v>66</v>
      </c>
      <c r="N98" s="8" t="s">
        <v>1736</v>
      </c>
      <c r="O98" s="8" t="s">
        <v>1745</v>
      </c>
      <c r="P98" s="8" t="s">
        <v>1746</v>
      </c>
      <c r="Q98" s="8" t="s">
        <v>66</v>
      </c>
      <c r="R98" s="8" t="s">
        <v>1824</v>
      </c>
    </row>
    <row r="99" customFormat="1" customHeight="1" spans="1:18">
      <c r="A99" s="8" t="s">
        <v>2151</v>
      </c>
      <c r="B99" s="68" t="s">
        <v>2152</v>
      </c>
      <c r="C99" s="8" t="s">
        <v>1659</v>
      </c>
      <c r="D99" s="8" t="s">
        <v>2125</v>
      </c>
      <c r="E99" s="8" t="s">
        <v>2126</v>
      </c>
      <c r="F99" s="8" t="s">
        <v>2129</v>
      </c>
      <c r="G99" s="8" t="s">
        <v>1727</v>
      </c>
      <c r="H99" s="8" t="s">
        <v>2128</v>
      </c>
      <c r="I99" s="8">
        <v>55</v>
      </c>
      <c r="J99" s="8" t="s">
        <v>1915</v>
      </c>
      <c r="K99" s="8" t="s">
        <v>1915</v>
      </c>
      <c r="L99" s="8" t="s">
        <v>66</v>
      </c>
      <c r="M99" s="8" t="s">
        <v>66</v>
      </c>
      <c r="N99" s="8" t="s">
        <v>1736</v>
      </c>
      <c r="O99" s="8" t="s">
        <v>1745</v>
      </c>
      <c r="P99" s="8" t="s">
        <v>1785</v>
      </c>
      <c r="Q99" s="8" t="s">
        <v>66</v>
      </c>
      <c r="R99" s="8" t="s">
        <v>1921</v>
      </c>
    </row>
    <row r="100" customFormat="1" hidden="1" customHeight="1" spans="1:18">
      <c r="A100" s="8" t="s">
        <v>2153</v>
      </c>
      <c r="B100" s="68" t="s">
        <v>2154</v>
      </c>
      <c r="C100" s="8" t="s">
        <v>1659</v>
      </c>
      <c r="D100" s="8" t="s">
        <v>2125</v>
      </c>
      <c r="E100" s="8" t="s">
        <v>2130</v>
      </c>
      <c r="F100" s="8" t="s">
        <v>2130</v>
      </c>
      <c r="G100" s="8" t="s">
        <v>1727</v>
      </c>
      <c r="H100" s="8" t="s">
        <v>2131</v>
      </c>
      <c r="I100" s="8">
        <v>111</v>
      </c>
      <c r="J100" s="8" t="s">
        <v>1915</v>
      </c>
      <c r="K100" s="8" t="s">
        <v>1915</v>
      </c>
      <c r="L100" s="8" t="s">
        <v>66</v>
      </c>
      <c r="M100" s="8" t="s">
        <v>66</v>
      </c>
      <c r="N100" s="8" t="s">
        <v>1736</v>
      </c>
      <c r="O100" s="8" t="s">
        <v>1745</v>
      </c>
      <c r="P100" s="8" t="s">
        <v>2137</v>
      </c>
      <c r="Q100" s="8" t="s">
        <v>66</v>
      </c>
      <c r="R100" s="8" t="s">
        <v>2136</v>
      </c>
    </row>
    <row r="101" customFormat="1" hidden="1" customHeight="1" spans="1:18">
      <c r="A101" s="8" t="s">
        <v>2155</v>
      </c>
      <c r="B101" s="68" t="s">
        <v>2156</v>
      </c>
      <c r="C101" s="8" t="s">
        <v>1659</v>
      </c>
      <c r="D101" s="8" t="s">
        <v>2125</v>
      </c>
      <c r="E101" s="8" t="s">
        <v>2132</v>
      </c>
      <c r="F101" s="8" t="s">
        <v>2133</v>
      </c>
      <c r="G101" s="8" t="s">
        <v>1727</v>
      </c>
      <c r="H101" s="8" t="s">
        <v>2134</v>
      </c>
      <c r="I101" s="8">
        <v>33</v>
      </c>
      <c r="J101" s="8" t="s">
        <v>1915</v>
      </c>
      <c r="K101" s="8" t="s">
        <v>1915</v>
      </c>
      <c r="L101" s="8" t="s">
        <v>66</v>
      </c>
      <c r="M101" s="8" t="s">
        <v>66</v>
      </c>
      <c r="N101" s="8" t="s">
        <v>1736</v>
      </c>
      <c r="O101" s="8" t="s">
        <v>1745</v>
      </c>
      <c r="P101" s="8" t="s">
        <v>1746</v>
      </c>
      <c r="Q101" s="8" t="s">
        <v>66</v>
      </c>
      <c r="R101" s="8" t="s">
        <v>2136</v>
      </c>
    </row>
    <row r="102" customFormat="1" customHeight="1" spans="1:18">
      <c r="A102" s="8" t="s">
        <v>2157</v>
      </c>
      <c r="B102" s="68" t="s">
        <v>2150</v>
      </c>
      <c r="C102" s="8" t="s">
        <v>1659</v>
      </c>
      <c r="D102" s="8" t="s">
        <v>2140</v>
      </c>
      <c r="E102" s="8" t="s">
        <v>2126</v>
      </c>
      <c r="F102" s="8" t="s">
        <v>2127</v>
      </c>
      <c r="G102" s="8" t="s">
        <v>1727</v>
      </c>
      <c r="H102" s="8" t="s">
        <v>2128</v>
      </c>
      <c r="I102" s="8">
        <v>100</v>
      </c>
      <c r="J102" s="8" t="s">
        <v>1915</v>
      </c>
      <c r="K102" s="8" t="s">
        <v>1915</v>
      </c>
      <c r="L102" s="8" t="s">
        <v>66</v>
      </c>
      <c r="M102" s="8" t="s">
        <v>66</v>
      </c>
      <c r="N102" s="8" t="s">
        <v>1736</v>
      </c>
      <c r="O102" s="8" t="s">
        <v>1745</v>
      </c>
      <c r="P102" s="8" t="s">
        <v>1746</v>
      </c>
      <c r="Q102" s="8" t="s">
        <v>66</v>
      </c>
      <c r="R102" s="8" t="s">
        <v>1824</v>
      </c>
    </row>
    <row r="103" customFormat="1" customHeight="1" spans="1:18">
      <c r="A103" s="8" t="s">
        <v>2158</v>
      </c>
      <c r="B103" s="68" t="s">
        <v>2159</v>
      </c>
      <c r="C103" s="8" t="s">
        <v>1659</v>
      </c>
      <c r="D103" s="8" t="s">
        <v>2140</v>
      </c>
      <c r="E103" s="8" t="s">
        <v>2126</v>
      </c>
      <c r="F103" s="8" t="s">
        <v>2127</v>
      </c>
      <c r="G103" s="8" t="s">
        <v>1727</v>
      </c>
      <c r="H103" s="8" t="s">
        <v>2128</v>
      </c>
      <c r="I103" s="8">
        <v>55</v>
      </c>
      <c r="J103" s="8" t="s">
        <v>1915</v>
      </c>
      <c r="K103" s="8" t="s">
        <v>1915</v>
      </c>
      <c r="L103" s="8" t="s">
        <v>66</v>
      </c>
      <c r="M103" s="8" t="s">
        <v>66</v>
      </c>
      <c r="N103" s="8" t="s">
        <v>1736</v>
      </c>
      <c r="O103" s="8" t="s">
        <v>1745</v>
      </c>
      <c r="P103" s="8" t="s">
        <v>1785</v>
      </c>
      <c r="Q103" s="8" t="s">
        <v>66</v>
      </c>
      <c r="R103" s="8" t="s">
        <v>1921</v>
      </c>
    </row>
    <row r="104" customFormat="1" hidden="1" customHeight="1" spans="1:18">
      <c r="A104" s="8" t="s">
        <v>2160</v>
      </c>
      <c r="B104" s="68" t="s">
        <v>2154</v>
      </c>
      <c r="C104" s="8" t="s">
        <v>1659</v>
      </c>
      <c r="D104" s="8" t="s">
        <v>2140</v>
      </c>
      <c r="E104" s="8" t="s">
        <v>2130</v>
      </c>
      <c r="F104" s="8" t="s">
        <v>2130</v>
      </c>
      <c r="G104" s="8" t="s">
        <v>1727</v>
      </c>
      <c r="H104" s="8" t="s">
        <v>2131</v>
      </c>
      <c r="I104" s="8">
        <v>111</v>
      </c>
      <c r="J104" s="8" t="s">
        <v>1915</v>
      </c>
      <c r="K104" s="8" t="s">
        <v>1915</v>
      </c>
      <c r="L104" s="8" t="s">
        <v>66</v>
      </c>
      <c r="M104" s="8" t="s">
        <v>66</v>
      </c>
      <c r="N104" s="8" t="s">
        <v>1736</v>
      </c>
      <c r="O104" s="8" t="s">
        <v>1745</v>
      </c>
      <c r="P104" s="8" t="s">
        <v>2137</v>
      </c>
      <c r="Q104" s="8" t="s">
        <v>66</v>
      </c>
      <c r="R104" s="8" t="s">
        <v>2136</v>
      </c>
    </row>
    <row r="105" customFormat="1" hidden="1" customHeight="1" spans="1:18">
      <c r="A105" s="8" t="s">
        <v>2161</v>
      </c>
      <c r="B105" s="68" t="s">
        <v>2156</v>
      </c>
      <c r="C105" s="8" t="s">
        <v>1659</v>
      </c>
      <c r="D105" s="8" t="s">
        <v>2140</v>
      </c>
      <c r="E105" s="8" t="s">
        <v>2132</v>
      </c>
      <c r="F105" s="8" t="s">
        <v>2133</v>
      </c>
      <c r="G105" s="8" t="s">
        <v>1727</v>
      </c>
      <c r="H105" s="8" t="s">
        <v>2134</v>
      </c>
      <c r="I105" s="8">
        <v>33</v>
      </c>
      <c r="J105" s="8" t="s">
        <v>1915</v>
      </c>
      <c r="K105" s="8" t="s">
        <v>1915</v>
      </c>
      <c r="L105" s="8" t="s">
        <v>66</v>
      </c>
      <c r="M105" s="8" t="s">
        <v>66</v>
      </c>
      <c r="N105" s="8" t="s">
        <v>1736</v>
      </c>
      <c r="O105" s="8" t="s">
        <v>1745</v>
      </c>
      <c r="P105" s="8" t="s">
        <v>1746</v>
      </c>
      <c r="Q105" s="8" t="s">
        <v>66</v>
      </c>
      <c r="R105" s="8" t="s">
        <v>2136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143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2162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316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2165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s="1" customFormat="1" customHeight="1" spans="1:9">
      <c r="A6" s="6" t="s">
        <v>2167</v>
      </c>
      <c r="B6" s="11" t="s">
        <v>2168</v>
      </c>
      <c r="C6" s="8" t="s">
        <v>1659</v>
      </c>
      <c r="D6" s="8" t="s">
        <v>1896</v>
      </c>
      <c r="E6" s="8" t="s">
        <v>1897</v>
      </c>
      <c r="F6" s="9" t="s">
        <v>2169</v>
      </c>
      <c r="G6" s="8"/>
      <c r="H6" s="13" t="s">
        <v>2170</v>
      </c>
      <c r="I6" s="8" t="s">
        <v>1923</v>
      </c>
    </row>
    <row r="7" s="1" customFormat="1" customHeight="1" spans="1:9">
      <c r="A7" s="6" t="s">
        <v>2171</v>
      </c>
      <c r="B7" s="11" t="s">
        <v>473</v>
      </c>
      <c r="C7" s="8" t="s">
        <v>1659</v>
      </c>
      <c r="D7" s="8" t="s">
        <v>1896</v>
      </c>
      <c r="E7" s="8" t="s">
        <v>1897</v>
      </c>
      <c r="F7" s="9" t="s">
        <v>2172</v>
      </c>
      <c r="G7" s="8"/>
      <c r="H7" s="13" t="s">
        <v>2170</v>
      </c>
      <c r="I7" s="8" t="s">
        <v>1923</v>
      </c>
    </row>
    <row r="8" customHeight="1" spans="1:9">
      <c r="A8" s="6" t="s">
        <v>159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1921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1659</v>
      </c>
      <c r="D9" s="8" t="s">
        <v>1906</v>
      </c>
      <c r="E9" s="8" t="s">
        <v>1908</v>
      </c>
      <c r="F9" s="9" t="s">
        <v>1921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2173</v>
      </c>
      <c r="B11" s="7" t="s">
        <v>470</v>
      </c>
      <c r="C11" s="8" t="s">
        <v>1659</v>
      </c>
      <c r="D11" s="8" t="s">
        <v>1906</v>
      </c>
      <c r="E11" s="8" t="s">
        <v>1897</v>
      </c>
      <c r="F11" s="8" t="s">
        <v>1921</v>
      </c>
      <c r="G11" s="8"/>
      <c r="H11" s="10"/>
      <c r="I11" s="8"/>
    </row>
    <row r="12" s="1" customFormat="1" customHeight="1" spans="1:9">
      <c r="A12" s="6" t="s">
        <v>2174</v>
      </c>
      <c r="B12" s="7" t="s">
        <v>511</v>
      </c>
      <c r="C12" s="8" t="s">
        <v>1659</v>
      </c>
      <c r="D12" s="8" t="s">
        <v>1896</v>
      </c>
      <c r="E12" s="8" t="s">
        <v>1897</v>
      </c>
      <c r="F12" s="9" t="s">
        <v>1898</v>
      </c>
      <c r="G12" s="8"/>
      <c r="H12" s="13" t="s">
        <v>1832</v>
      </c>
      <c r="I12" s="8"/>
    </row>
    <row r="13" customHeight="1" spans="1:9">
      <c r="A13" s="6" t="s">
        <v>2175</v>
      </c>
      <c r="B13" s="10" t="s">
        <v>489</v>
      </c>
      <c r="C13" s="8" t="s">
        <v>1659</v>
      </c>
      <c r="D13" s="8" t="s">
        <v>1896</v>
      </c>
      <c r="E13" s="8">
        <v>11112222</v>
      </c>
      <c r="F13" s="10"/>
      <c r="G13" s="10"/>
      <c r="H13" s="10"/>
      <c r="I13" s="8"/>
    </row>
    <row r="14" customHeight="1" spans="1:9">
      <c r="A14" s="6" t="s">
        <v>2176</v>
      </c>
      <c r="B14" s="10" t="s">
        <v>489</v>
      </c>
      <c r="C14" s="8" t="s">
        <v>1659</v>
      </c>
      <c r="D14" s="8" t="s">
        <v>1906</v>
      </c>
      <c r="E14" s="8">
        <v>11112222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G36" activePane="bottomRight" state="frozen"/>
      <selection/>
      <selection pane="topRight"/>
      <selection pane="bottomLeft"/>
      <selection pane="bottomRight" activeCell="I47" sqref="I47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1652</v>
      </c>
      <c r="D1" s="4" t="s">
        <v>2177</v>
      </c>
      <c r="E1" s="4" t="s">
        <v>2178</v>
      </c>
      <c r="F1" s="4" t="s">
        <v>2179</v>
      </c>
      <c r="G1" s="4" t="s">
        <v>2180</v>
      </c>
      <c r="H1" s="4" t="s">
        <v>2115</v>
      </c>
      <c r="I1" s="4" t="s">
        <v>2181</v>
      </c>
      <c r="J1" s="4" t="s">
        <v>2182</v>
      </c>
      <c r="K1" s="4" t="s">
        <v>2183</v>
      </c>
      <c r="L1" s="4" t="s">
        <v>2184</v>
      </c>
      <c r="M1" s="4" t="s">
        <v>1690</v>
      </c>
      <c r="N1" s="4" t="s">
        <v>2185</v>
      </c>
      <c r="O1" s="4" t="s">
        <v>2100</v>
      </c>
      <c r="P1" s="4" t="s">
        <v>2186</v>
      </c>
      <c r="Q1" s="4" t="s">
        <v>2187</v>
      </c>
      <c r="R1" s="4" t="s">
        <v>2188</v>
      </c>
      <c r="S1" s="4" t="s">
        <v>1671</v>
      </c>
      <c r="T1" s="4" t="s">
        <v>1706</v>
      </c>
      <c r="U1" s="4" t="s">
        <v>1710</v>
      </c>
      <c r="V1" s="4" t="s">
        <v>1718</v>
      </c>
      <c r="W1" s="4" t="s">
        <v>1725</v>
      </c>
    </row>
    <row r="2" customHeight="1" spans="1:23">
      <c r="A2" s="8" t="s">
        <v>411</v>
      </c>
      <c r="B2" s="30" t="s">
        <v>408</v>
      </c>
      <c r="C2" s="8" t="s">
        <v>1659</v>
      </c>
      <c r="D2" s="8" t="s">
        <v>1727</v>
      </c>
      <c r="E2" s="8" t="s">
        <v>1728</v>
      </c>
      <c r="F2" s="8" t="s">
        <v>1730</v>
      </c>
      <c r="G2" s="8" t="s">
        <v>2189</v>
      </c>
      <c r="H2" s="8" t="s">
        <v>2190</v>
      </c>
      <c r="I2" s="205" t="s">
        <v>2191</v>
      </c>
      <c r="J2" s="8" t="s">
        <v>1915</v>
      </c>
      <c r="K2" s="8" t="s">
        <v>1915</v>
      </c>
      <c r="L2" s="8" t="s">
        <v>1915</v>
      </c>
      <c r="M2" s="8" t="s">
        <v>1915</v>
      </c>
      <c r="N2" s="78">
        <v>43376</v>
      </c>
      <c r="O2" s="78">
        <v>43391</v>
      </c>
      <c r="P2" s="205" t="s">
        <v>2192</v>
      </c>
      <c r="Q2" s="8" t="s">
        <v>66</v>
      </c>
      <c r="R2" s="8" t="s">
        <v>72</v>
      </c>
      <c r="S2" s="8" t="s">
        <v>1915</v>
      </c>
      <c r="T2" s="8" t="s">
        <v>1915</v>
      </c>
      <c r="U2" s="8" t="s">
        <v>1915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1659</v>
      </c>
      <c r="D3" s="8" t="s">
        <v>1727</v>
      </c>
      <c r="E3" s="8" t="s">
        <v>1915</v>
      </c>
      <c r="F3" s="8" t="s">
        <v>1730</v>
      </c>
      <c r="G3" s="8" t="s">
        <v>2193</v>
      </c>
      <c r="H3" s="8" t="s">
        <v>2190</v>
      </c>
      <c r="I3" s="205" t="s">
        <v>2194</v>
      </c>
      <c r="J3" s="8">
        <v>1234</v>
      </c>
      <c r="K3" s="8">
        <v>12</v>
      </c>
      <c r="L3" s="8" t="s">
        <v>1915</v>
      </c>
      <c r="M3" s="8" t="s">
        <v>1915</v>
      </c>
      <c r="N3" s="8" t="s">
        <v>1915</v>
      </c>
      <c r="O3" s="78">
        <v>43381</v>
      </c>
      <c r="P3" s="205" t="s">
        <v>2195</v>
      </c>
      <c r="Q3" s="8" t="s">
        <v>66</v>
      </c>
      <c r="R3" s="8" t="s">
        <v>72</v>
      </c>
      <c r="S3" s="8" t="s">
        <v>1915</v>
      </c>
      <c r="T3" s="8" t="s">
        <v>1915</v>
      </c>
      <c r="U3" s="8" t="s">
        <v>1915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1659</v>
      </c>
      <c r="D4" s="8" t="s">
        <v>1741</v>
      </c>
      <c r="E4" s="8" t="s">
        <v>1915</v>
      </c>
      <c r="F4" s="8" t="s">
        <v>1755</v>
      </c>
      <c r="G4" s="8" t="s">
        <v>2189</v>
      </c>
      <c r="H4" s="8" t="s">
        <v>2190</v>
      </c>
      <c r="I4" s="205" t="s">
        <v>2191</v>
      </c>
      <c r="J4" s="8" t="s">
        <v>1915</v>
      </c>
      <c r="K4" s="8" t="s">
        <v>1915</v>
      </c>
      <c r="L4" s="8" t="s">
        <v>1915</v>
      </c>
      <c r="M4" s="8" t="s">
        <v>1915</v>
      </c>
      <c r="N4" s="78">
        <v>43376</v>
      </c>
      <c r="O4" s="78">
        <v>43391</v>
      </c>
      <c r="P4" s="205" t="s">
        <v>2192</v>
      </c>
      <c r="Q4" s="8" t="s">
        <v>66</v>
      </c>
      <c r="R4" s="8" t="s">
        <v>66</v>
      </c>
      <c r="S4" s="8" t="s">
        <v>1736</v>
      </c>
      <c r="T4" s="8" t="s">
        <v>1745</v>
      </c>
      <c r="U4" s="8" t="s">
        <v>1746</v>
      </c>
      <c r="V4" s="8" t="s">
        <v>66</v>
      </c>
      <c r="W4" s="8" t="s">
        <v>1808</v>
      </c>
    </row>
    <row r="5" customHeight="1" spans="1:23">
      <c r="A5" s="8" t="s">
        <v>421</v>
      </c>
      <c r="B5" s="30" t="s">
        <v>419</v>
      </c>
      <c r="C5" s="8" t="s">
        <v>1659</v>
      </c>
      <c r="D5" s="8" t="s">
        <v>1741</v>
      </c>
      <c r="E5" s="8" t="s">
        <v>1915</v>
      </c>
      <c r="F5" s="8" t="s">
        <v>1755</v>
      </c>
      <c r="G5" s="8" t="s">
        <v>2193</v>
      </c>
      <c r="H5" s="8" t="s">
        <v>2190</v>
      </c>
      <c r="I5" s="205" t="s">
        <v>2194</v>
      </c>
      <c r="J5" s="8">
        <v>1234</v>
      </c>
      <c r="K5" s="8">
        <v>12</v>
      </c>
      <c r="L5" s="8" t="s">
        <v>1915</v>
      </c>
      <c r="M5" s="8" t="s">
        <v>1915</v>
      </c>
      <c r="N5" s="8" t="s">
        <v>1915</v>
      </c>
      <c r="O5" s="78">
        <v>43381</v>
      </c>
      <c r="P5" s="205" t="s">
        <v>2195</v>
      </c>
      <c r="Q5" s="8" t="s">
        <v>66</v>
      </c>
      <c r="R5" s="8" t="s">
        <v>66</v>
      </c>
      <c r="S5" s="8" t="s">
        <v>1736</v>
      </c>
      <c r="T5" s="8" t="s">
        <v>1745</v>
      </c>
      <c r="U5" s="8" t="s">
        <v>1746</v>
      </c>
      <c r="V5" s="8" t="s">
        <v>66</v>
      </c>
      <c r="W5" s="8" t="s">
        <v>1808</v>
      </c>
    </row>
    <row r="6" customHeight="1" spans="1:23">
      <c r="A6" s="8" t="s">
        <v>420</v>
      </c>
      <c r="B6" s="30" t="s">
        <v>2196</v>
      </c>
      <c r="C6" s="8" t="s">
        <v>1659</v>
      </c>
      <c r="D6" s="8" t="s">
        <v>1727</v>
      </c>
      <c r="E6" s="8" t="s">
        <v>1728</v>
      </c>
      <c r="F6" s="8" t="s">
        <v>1730</v>
      </c>
      <c r="G6" s="8" t="s">
        <v>2189</v>
      </c>
      <c r="H6" s="8" t="s">
        <v>2190</v>
      </c>
      <c r="I6" s="205" t="s">
        <v>2191</v>
      </c>
      <c r="J6" s="8" t="s">
        <v>1915</v>
      </c>
      <c r="K6" s="8" t="s">
        <v>1915</v>
      </c>
      <c r="L6" s="8" t="s">
        <v>1915</v>
      </c>
      <c r="M6" s="8" t="s">
        <v>1915</v>
      </c>
      <c r="N6" s="78">
        <v>43376</v>
      </c>
      <c r="O6" s="78">
        <v>43391</v>
      </c>
      <c r="P6" s="205" t="s">
        <v>2192</v>
      </c>
      <c r="Q6" s="8" t="s">
        <v>66</v>
      </c>
      <c r="R6" s="8" t="s">
        <v>66</v>
      </c>
      <c r="S6" s="8" t="s">
        <v>1736</v>
      </c>
      <c r="T6" s="8" t="s">
        <v>1745</v>
      </c>
      <c r="U6" s="8" t="s">
        <v>1746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1659</v>
      </c>
      <c r="D7" s="8" t="s">
        <v>1727</v>
      </c>
      <c r="E7" s="8" t="s">
        <v>1728</v>
      </c>
      <c r="F7" s="8" t="s">
        <v>1730</v>
      </c>
      <c r="G7" s="8" t="s">
        <v>2189</v>
      </c>
      <c r="H7" s="8" t="s">
        <v>2190</v>
      </c>
      <c r="I7" s="205" t="s">
        <v>2197</v>
      </c>
      <c r="J7" s="8" t="s">
        <v>1915</v>
      </c>
      <c r="K7" s="8" t="s">
        <v>1915</v>
      </c>
      <c r="L7" s="8" t="s">
        <v>1915</v>
      </c>
      <c r="M7" s="8" t="s">
        <v>1915</v>
      </c>
      <c r="N7" s="78">
        <v>43376</v>
      </c>
      <c r="O7" s="78">
        <v>43391</v>
      </c>
      <c r="P7" s="205" t="s">
        <v>2192</v>
      </c>
      <c r="Q7" s="8" t="s">
        <v>66</v>
      </c>
      <c r="R7" s="8" t="s">
        <v>66</v>
      </c>
      <c r="S7" s="8" t="s">
        <v>1736</v>
      </c>
      <c r="T7" s="8" t="s">
        <v>1745</v>
      </c>
      <c r="U7" s="8" t="s">
        <v>1746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1659</v>
      </c>
      <c r="D8" s="8" t="s">
        <v>1727</v>
      </c>
      <c r="E8" s="8" t="s">
        <v>1728</v>
      </c>
      <c r="F8" s="8" t="s">
        <v>1730</v>
      </c>
      <c r="G8" s="8" t="s">
        <v>2189</v>
      </c>
      <c r="H8" s="8" t="s">
        <v>2190</v>
      </c>
      <c r="I8" s="205" t="s">
        <v>2198</v>
      </c>
      <c r="J8" s="8" t="s">
        <v>1915</v>
      </c>
      <c r="K8" s="8" t="s">
        <v>1915</v>
      </c>
      <c r="L8" s="8" t="s">
        <v>1915</v>
      </c>
      <c r="M8" s="8" t="s">
        <v>1915</v>
      </c>
      <c r="N8" s="78">
        <v>43376</v>
      </c>
      <c r="O8" s="78">
        <v>43391</v>
      </c>
      <c r="P8" s="205" t="s">
        <v>2192</v>
      </c>
      <c r="Q8" s="8" t="s">
        <v>66</v>
      </c>
      <c r="R8" s="8" t="s">
        <v>66</v>
      </c>
      <c r="S8" s="8" t="s">
        <v>1736</v>
      </c>
      <c r="T8" s="8" t="s">
        <v>1745</v>
      </c>
      <c r="U8" s="8" t="s">
        <v>1785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1659</v>
      </c>
      <c r="D9" s="8" t="s">
        <v>1727</v>
      </c>
      <c r="E9" s="8" t="s">
        <v>1728</v>
      </c>
      <c r="F9" s="8" t="s">
        <v>1730</v>
      </c>
      <c r="G9" s="8" t="s">
        <v>2189</v>
      </c>
      <c r="H9" s="8" t="s">
        <v>2190</v>
      </c>
      <c r="I9" s="205" t="s">
        <v>2191</v>
      </c>
      <c r="J9" s="8" t="s">
        <v>1915</v>
      </c>
      <c r="K9" s="8" t="s">
        <v>1915</v>
      </c>
      <c r="L9" s="8" t="s">
        <v>1915</v>
      </c>
      <c r="M9" s="8" t="s">
        <v>1915</v>
      </c>
      <c r="N9" s="78">
        <v>43376</v>
      </c>
      <c r="O9" s="78">
        <v>43391</v>
      </c>
      <c r="P9" s="205" t="s">
        <v>2192</v>
      </c>
      <c r="Q9" s="8" t="s">
        <v>66</v>
      </c>
      <c r="R9" s="8" t="s">
        <v>66</v>
      </c>
      <c r="S9" s="8" t="s">
        <v>1800</v>
      </c>
      <c r="T9" s="8" t="s">
        <v>1745</v>
      </c>
      <c r="U9" s="8" t="s">
        <v>1785</v>
      </c>
      <c r="V9" s="8" t="s">
        <v>66</v>
      </c>
      <c r="W9" s="8" t="s">
        <v>2090</v>
      </c>
    </row>
    <row r="10" customHeight="1" spans="1:23">
      <c r="A10" s="8" t="s">
        <v>434</v>
      </c>
      <c r="B10" s="22" t="s">
        <v>218</v>
      </c>
      <c r="C10" s="8" t="s">
        <v>1659</v>
      </c>
      <c r="D10" s="8" t="s">
        <v>1727</v>
      </c>
      <c r="E10" s="8" t="s">
        <v>1728</v>
      </c>
      <c r="F10" s="8" t="s">
        <v>1730</v>
      </c>
      <c r="G10" s="8" t="s">
        <v>2189</v>
      </c>
      <c r="H10" s="8" t="s">
        <v>2190</v>
      </c>
      <c r="I10" s="205" t="s">
        <v>2191</v>
      </c>
      <c r="J10" s="8" t="s">
        <v>1915</v>
      </c>
      <c r="K10" s="8" t="s">
        <v>1915</v>
      </c>
      <c r="L10" s="8" t="s">
        <v>1915</v>
      </c>
      <c r="M10" s="8" t="s">
        <v>1915</v>
      </c>
      <c r="N10" s="78">
        <v>43376</v>
      </c>
      <c r="O10" s="78">
        <v>43391</v>
      </c>
      <c r="P10" s="205" t="s">
        <v>2192</v>
      </c>
      <c r="Q10" s="8" t="s">
        <v>66</v>
      </c>
      <c r="R10" s="8" t="s">
        <v>66</v>
      </c>
      <c r="S10" s="8" t="s">
        <v>1800</v>
      </c>
      <c r="T10" s="8" t="s">
        <v>1745</v>
      </c>
      <c r="U10" s="8" t="s">
        <v>1801</v>
      </c>
      <c r="V10" s="8" t="s">
        <v>66</v>
      </c>
      <c r="W10" s="8" t="s">
        <v>2090</v>
      </c>
    </row>
    <row r="11" customHeight="1" spans="1:23">
      <c r="A11" s="8" t="s">
        <v>437</v>
      </c>
      <c r="B11" s="22" t="s">
        <v>436</v>
      </c>
      <c r="C11" s="8" t="s">
        <v>1659</v>
      </c>
      <c r="D11" s="8" t="s">
        <v>1727</v>
      </c>
      <c r="E11" s="8" t="s">
        <v>1728</v>
      </c>
      <c r="F11" s="8" t="s">
        <v>1730</v>
      </c>
      <c r="G11" s="8" t="s">
        <v>2189</v>
      </c>
      <c r="H11" s="8" t="s">
        <v>2190</v>
      </c>
      <c r="I11" s="205" t="s">
        <v>2191</v>
      </c>
      <c r="J11" s="8" t="s">
        <v>1915</v>
      </c>
      <c r="K11" s="8" t="s">
        <v>1915</v>
      </c>
      <c r="L11" s="8" t="s">
        <v>1915</v>
      </c>
      <c r="M11" s="8" t="s">
        <v>1915</v>
      </c>
      <c r="N11" s="78">
        <v>43376</v>
      </c>
      <c r="O11" s="78">
        <v>43391</v>
      </c>
      <c r="P11" s="205" t="s">
        <v>2192</v>
      </c>
      <c r="Q11" s="8" t="s">
        <v>66</v>
      </c>
      <c r="R11" s="8" t="s">
        <v>66</v>
      </c>
      <c r="S11" s="8" t="s">
        <v>1736</v>
      </c>
      <c r="T11" s="8" t="s">
        <v>1745</v>
      </c>
      <c r="U11" s="8" t="s">
        <v>1746</v>
      </c>
      <c r="V11" s="8" t="s">
        <v>66</v>
      </c>
      <c r="W11" s="8" t="s">
        <v>1824</v>
      </c>
    </row>
    <row r="12" customHeight="1" spans="1:23">
      <c r="A12" s="8" t="s">
        <v>440</v>
      </c>
      <c r="B12" s="22" t="s">
        <v>439</v>
      </c>
      <c r="C12" s="8" t="s">
        <v>1659</v>
      </c>
      <c r="D12" s="8" t="s">
        <v>1727</v>
      </c>
      <c r="E12" s="8" t="s">
        <v>1728</v>
      </c>
      <c r="F12" s="8" t="s">
        <v>1730</v>
      </c>
      <c r="G12" s="8" t="s">
        <v>2189</v>
      </c>
      <c r="H12" s="8" t="s">
        <v>2190</v>
      </c>
      <c r="I12" s="205" t="s">
        <v>2191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78">
        <v>43376</v>
      </c>
      <c r="O12" s="78">
        <v>43391</v>
      </c>
      <c r="P12" s="205" t="s">
        <v>2192</v>
      </c>
      <c r="Q12" s="8" t="s">
        <v>66</v>
      </c>
      <c r="R12" s="8" t="s">
        <v>66</v>
      </c>
      <c r="S12" s="8" t="s">
        <v>1736</v>
      </c>
      <c r="T12" s="8" t="s">
        <v>1745</v>
      </c>
      <c r="U12" s="8" t="s">
        <v>1832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1659</v>
      </c>
      <c r="D13" s="8" t="s">
        <v>1727</v>
      </c>
      <c r="E13" s="8" t="s">
        <v>1728</v>
      </c>
      <c r="F13" s="8" t="s">
        <v>1730</v>
      </c>
      <c r="G13" s="8" t="s">
        <v>2189</v>
      </c>
      <c r="H13" s="8" t="s">
        <v>2190</v>
      </c>
      <c r="I13" s="205" t="s">
        <v>2191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78">
        <v>43376</v>
      </c>
      <c r="O13" s="78">
        <v>43391</v>
      </c>
      <c r="P13" s="205" t="s">
        <v>2192</v>
      </c>
      <c r="Q13" s="8" t="s">
        <v>66</v>
      </c>
      <c r="R13" s="8" t="s">
        <v>66</v>
      </c>
      <c r="S13" s="8" t="s">
        <v>1736</v>
      </c>
      <c r="T13" s="8" t="s">
        <v>1739</v>
      </c>
      <c r="U13" s="8" t="s">
        <v>1915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1659</v>
      </c>
      <c r="D14" s="8" t="s">
        <v>1727</v>
      </c>
      <c r="E14" s="8" t="s">
        <v>1728</v>
      </c>
      <c r="F14" s="8" t="s">
        <v>1730</v>
      </c>
      <c r="G14" s="8" t="s">
        <v>2189</v>
      </c>
      <c r="H14" s="8" t="s">
        <v>2190</v>
      </c>
      <c r="I14" s="205" t="s">
        <v>2191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1915</v>
      </c>
      <c r="P14" s="8" t="s">
        <v>1915</v>
      </c>
      <c r="Q14" s="8" t="s">
        <v>1808</v>
      </c>
      <c r="R14" s="8" t="s">
        <v>1915</v>
      </c>
      <c r="S14" s="8" t="s">
        <v>1915</v>
      </c>
      <c r="T14" s="8" t="s">
        <v>1915</v>
      </c>
      <c r="U14" s="8" t="s">
        <v>1915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1659</v>
      </c>
      <c r="D15" s="8" t="s">
        <v>1727</v>
      </c>
      <c r="E15" s="8" t="s">
        <v>1728</v>
      </c>
      <c r="F15" s="8" t="s">
        <v>1730</v>
      </c>
      <c r="G15" s="8" t="s">
        <v>2189</v>
      </c>
      <c r="H15" s="8" t="s">
        <v>2190</v>
      </c>
      <c r="I15" s="205" t="s">
        <v>2191</v>
      </c>
      <c r="J15" s="8" t="s">
        <v>1915</v>
      </c>
      <c r="K15" s="8" t="s">
        <v>1915</v>
      </c>
      <c r="L15" s="8" t="s">
        <v>1915</v>
      </c>
      <c r="M15" s="8" t="s">
        <v>1915</v>
      </c>
      <c r="N15" s="78">
        <v>43376</v>
      </c>
      <c r="O15" s="78">
        <v>43391</v>
      </c>
      <c r="P15" s="205" t="s">
        <v>2192</v>
      </c>
      <c r="Q15" s="8" t="s">
        <v>66</v>
      </c>
      <c r="R15" s="8" t="s">
        <v>1808</v>
      </c>
      <c r="S15" s="8" t="s">
        <v>1915</v>
      </c>
      <c r="T15" s="8" t="s">
        <v>1915</v>
      </c>
      <c r="U15" s="8" t="s">
        <v>1915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1659</v>
      </c>
      <c r="D16" s="8" t="s">
        <v>1727</v>
      </c>
      <c r="E16" s="8" t="s">
        <v>1728</v>
      </c>
      <c r="F16" s="8" t="s">
        <v>1730</v>
      </c>
      <c r="G16" s="8" t="s">
        <v>2189</v>
      </c>
      <c r="H16" s="8" t="s">
        <v>2190</v>
      </c>
      <c r="I16" s="205" t="s">
        <v>2191</v>
      </c>
      <c r="J16" s="8" t="s">
        <v>1915</v>
      </c>
      <c r="K16" s="8" t="s">
        <v>1915</v>
      </c>
      <c r="L16" s="8" t="s">
        <v>1915</v>
      </c>
      <c r="M16" s="8" t="s">
        <v>1915</v>
      </c>
      <c r="N16" s="78">
        <v>43376</v>
      </c>
      <c r="O16" s="78">
        <v>43391</v>
      </c>
      <c r="P16" s="205" t="s">
        <v>2192</v>
      </c>
      <c r="Q16" s="8" t="s">
        <v>66</v>
      </c>
      <c r="R16" s="8" t="s">
        <v>66</v>
      </c>
      <c r="S16" s="8" t="s">
        <v>1736</v>
      </c>
      <c r="T16" s="8" t="s">
        <v>1745</v>
      </c>
      <c r="U16" s="8" t="s">
        <v>1785</v>
      </c>
      <c r="V16" s="8" t="s">
        <v>66</v>
      </c>
      <c r="W16" s="13" t="s">
        <v>1802</v>
      </c>
    </row>
    <row r="17" customHeight="1" spans="1:23">
      <c r="A17" s="8" t="s">
        <v>461</v>
      </c>
      <c r="B17" s="30" t="s">
        <v>460</v>
      </c>
      <c r="C17" s="8" t="s">
        <v>1659</v>
      </c>
      <c r="D17" s="8" t="s">
        <v>1727</v>
      </c>
      <c r="E17" s="8" t="s">
        <v>1728</v>
      </c>
      <c r="F17" s="8" t="s">
        <v>1730</v>
      </c>
      <c r="G17" s="8" t="s">
        <v>2189</v>
      </c>
      <c r="H17" s="8" t="s">
        <v>2190</v>
      </c>
      <c r="I17" s="205" t="s">
        <v>2199</v>
      </c>
      <c r="J17" s="8" t="s">
        <v>1915</v>
      </c>
      <c r="K17" s="8" t="s">
        <v>1915</v>
      </c>
      <c r="L17" s="8" t="s">
        <v>1915</v>
      </c>
      <c r="M17" s="8" t="s">
        <v>1915</v>
      </c>
      <c r="N17" s="78">
        <v>43376</v>
      </c>
      <c r="O17" s="78">
        <v>43391</v>
      </c>
      <c r="P17" s="205" t="s">
        <v>2192</v>
      </c>
      <c r="Q17" s="8" t="s">
        <v>66</v>
      </c>
      <c r="R17" s="8" t="s">
        <v>66</v>
      </c>
      <c r="S17" s="8" t="s">
        <v>1736</v>
      </c>
      <c r="T17" s="8" t="s">
        <v>1745</v>
      </c>
      <c r="U17" s="8" t="s">
        <v>1785</v>
      </c>
      <c r="V17" s="8" t="s">
        <v>66</v>
      </c>
      <c r="W17" s="8" t="s">
        <v>2200</v>
      </c>
    </row>
    <row r="18" customHeight="1" spans="1:23">
      <c r="A18" s="8" t="s">
        <v>464</v>
      </c>
      <c r="B18" s="30" t="s">
        <v>463</v>
      </c>
      <c r="C18" s="8" t="s">
        <v>1659</v>
      </c>
      <c r="D18" s="8" t="s">
        <v>1727</v>
      </c>
      <c r="E18" s="8" t="s">
        <v>1728</v>
      </c>
      <c r="F18" s="8" t="s">
        <v>1730</v>
      </c>
      <c r="G18" s="8" t="s">
        <v>2189</v>
      </c>
      <c r="H18" s="8" t="s">
        <v>2190</v>
      </c>
      <c r="I18" s="205" t="s">
        <v>2201</v>
      </c>
      <c r="J18" s="8" t="s">
        <v>1915</v>
      </c>
      <c r="K18" s="8" t="s">
        <v>1915</v>
      </c>
      <c r="L18" s="8" t="s">
        <v>1915</v>
      </c>
      <c r="M18" s="8" t="s">
        <v>1915</v>
      </c>
      <c r="N18" s="78">
        <v>43376</v>
      </c>
      <c r="O18" s="78">
        <v>43391</v>
      </c>
      <c r="P18" s="205" t="s">
        <v>2192</v>
      </c>
      <c r="Q18" s="8" t="s">
        <v>66</v>
      </c>
      <c r="R18" s="8" t="s">
        <v>1915</v>
      </c>
      <c r="S18" s="8" t="s">
        <v>1915</v>
      </c>
      <c r="T18" s="8" t="s">
        <v>1915</v>
      </c>
      <c r="U18" s="8" t="s">
        <v>1915</v>
      </c>
      <c r="V18" s="8" t="s">
        <v>66</v>
      </c>
      <c r="W18" s="8" t="s">
        <v>2202</v>
      </c>
    </row>
    <row r="19" s="1" customFormat="1" customHeight="1" spans="1:23">
      <c r="A19" s="8" t="s">
        <v>424</v>
      </c>
      <c r="B19" s="27" t="s">
        <v>2203</v>
      </c>
      <c r="C19" s="8" t="s">
        <v>1659</v>
      </c>
      <c r="D19" s="8" t="s">
        <v>1727</v>
      </c>
      <c r="E19" s="8" t="s">
        <v>1728</v>
      </c>
      <c r="F19" s="8" t="s">
        <v>1730</v>
      </c>
      <c r="G19" s="8" t="s">
        <v>2189</v>
      </c>
      <c r="H19" s="8" t="s">
        <v>2190</v>
      </c>
      <c r="I19" s="205" t="s">
        <v>2191</v>
      </c>
      <c r="J19" s="8" t="s">
        <v>1915</v>
      </c>
      <c r="K19" s="8" t="s">
        <v>1915</v>
      </c>
      <c r="L19" s="8" t="s">
        <v>1915</v>
      </c>
      <c r="M19" s="8" t="s">
        <v>1915</v>
      </c>
      <c r="N19" s="78">
        <v>43376</v>
      </c>
      <c r="O19" s="78">
        <v>43391</v>
      </c>
      <c r="P19" s="205" t="s">
        <v>2192</v>
      </c>
      <c r="Q19" s="8" t="s">
        <v>66</v>
      </c>
      <c r="R19" s="8" t="s">
        <v>66</v>
      </c>
      <c r="S19" s="8" t="s">
        <v>1736</v>
      </c>
      <c r="T19" s="8" t="s">
        <v>1745</v>
      </c>
      <c r="U19" s="8" t="s">
        <v>1746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1659</v>
      </c>
      <c r="D20" s="8" t="s">
        <v>1727</v>
      </c>
      <c r="E20" s="8" t="s">
        <v>1728</v>
      </c>
      <c r="F20" s="8" t="s">
        <v>1730</v>
      </c>
      <c r="G20" s="8" t="s">
        <v>2189</v>
      </c>
      <c r="H20" s="8" t="s">
        <v>2204</v>
      </c>
      <c r="I20" s="205" t="s">
        <v>2191</v>
      </c>
      <c r="J20" s="8" t="s">
        <v>1915</v>
      </c>
      <c r="K20" s="8" t="s">
        <v>1915</v>
      </c>
      <c r="L20" s="8">
        <v>12323</v>
      </c>
      <c r="M20" s="8" t="s">
        <v>2204</v>
      </c>
      <c r="N20" s="78">
        <v>43376</v>
      </c>
      <c r="O20" s="78">
        <v>43391</v>
      </c>
      <c r="P20" s="205" t="s">
        <v>2205</v>
      </c>
      <c r="Q20" s="8" t="s">
        <v>66</v>
      </c>
      <c r="R20" s="8" t="s">
        <v>72</v>
      </c>
      <c r="S20" s="8" t="s">
        <v>1915</v>
      </c>
      <c r="T20" s="8" t="s">
        <v>1915</v>
      </c>
      <c r="U20" s="8" t="s">
        <v>1915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1659</v>
      </c>
      <c r="D21" s="8" t="s">
        <v>1727</v>
      </c>
      <c r="E21" s="8" t="s">
        <v>1915</v>
      </c>
      <c r="F21" s="8" t="s">
        <v>1730</v>
      </c>
      <c r="G21" s="8" t="s">
        <v>2193</v>
      </c>
      <c r="H21" s="8" t="s">
        <v>2204</v>
      </c>
      <c r="I21" s="205" t="s">
        <v>2194</v>
      </c>
      <c r="J21" s="8">
        <v>1234</v>
      </c>
      <c r="K21" s="8">
        <v>12</v>
      </c>
      <c r="L21" s="8">
        <v>12345</v>
      </c>
      <c r="M21" s="8" t="s">
        <v>2206</v>
      </c>
      <c r="N21" s="8" t="s">
        <v>1915</v>
      </c>
      <c r="O21" s="78">
        <v>43381</v>
      </c>
      <c r="P21" s="205" t="s">
        <v>2207</v>
      </c>
      <c r="Q21" s="8" t="s">
        <v>66</v>
      </c>
      <c r="R21" s="8" t="s">
        <v>72</v>
      </c>
      <c r="S21" s="8" t="s">
        <v>1915</v>
      </c>
      <c r="T21" s="8" t="s">
        <v>1915</v>
      </c>
      <c r="U21" s="8" t="s">
        <v>1915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1659</v>
      </c>
      <c r="D22" s="8" t="s">
        <v>1741</v>
      </c>
      <c r="E22" s="8" t="s">
        <v>1915</v>
      </c>
      <c r="F22" s="8" t="s">
        <v>1755</v>
      </c>
      <c r="G22" s="8" t="s">
        <v>2189</v>
      </c>
      <c r="H22" s="8" t="s">
        <v>2204</v>
      </c>
      <c r="I22" s="205" t="s">
        <v>2191</v>
      </c>
      <c r="J22" s="8" t="s">
        <v>1915</v>
      </c>
      <c r="K22" s="8" t="s">
        <v>1915</v>
      </c>
      <c r="L22" s="8">
        <v>12323</v>
      </c>
      <c r="M22" s="8" t="s">
        <v>2204</v>
      </c>
      <c r="N22" s="78">
        <v>43376</v>
      </c>
      <c r="O22" s="78">
        <v>43391</v>
      </c>
      <c r="P22" s="205" t="s">
        <v>2205</v>
      </c>
      <c r="Q22" s="8" t="s">
        <v>66</v>
      </c>
      <c r="R22" s="8" t="s">
        <v>66</v>
      </c>
      <c r="S22" s="8" t="s">
        <v>1736</v>
      </c>
      <c r="T22" s="8" t="s">
        <v>1745</v>
      </c>
      <c r="U22" s="8" t="s">
        <v>1746</v>
      </c>
      <c r="V22" s="8" t="s">
        <v>66</v>
      </c>
      <c r="W22" s="8" t="s">
        <v>1808</v>
      </c>
    </row>
    <row r="23" s="1" customFormat="1" customHeight="1" spans="1:23">
      <c r="A23" s="8" t="s">
        <v>522</v>
      </c>
      <c r="B23" s="30" t="s">
        <v>419</v>
      </c>
      <c r="C23" s="8" t="s">
        <v>1659</v>
      </c>
      <c r="D23" s="8" t="s">
        <v>1741</v>
      </c>
      <c r="E23" s="8" t="s">
        <v>1915</v>
      </c>
      <c r="F23" s="8" t="s">
        <v>1755</v>
      </c>
      <c r="G23" s="8" t="s">
        <v>2193</v>
      </c>
      <c r="H23" s="8" t="s">
        <v>2204</v>
      </c>
      <c r="I23" s="205" t="s">
        <v>2194</v>
      </c>
      <c r="J23" s="8">
        <v>1234</v>
      </c>
      <c r="K23" s="8">
        <v>12</v>
      </c>
      <c r="L23" s="8">
        <v>12345</v>
      </c>
      <c r="M23" s="8" t="s">
        <v>2206</v>
      </c>
      <c r="N23" s="8" t="s">
        <v>1915</v>
      </c>
      <c r="O23" s="78">
        <v>43381</v>
      </c>
      <c r="P23" s="205" t="s">
        <v>2207</v>
      </c>
      <c r="Q23" s="8" t="s">
        <v>66</v>
      </c>
      <c r="R23" s="8" t="s">
        <v>66</v>
      </c>
      <c r="S23" s="8" t="s">
        <v>1736</v>
      </c>
      <c r="T23" s="8" t="s">
        <v>1745</v>
      </c>
      <c r="U23" s="8" t="s">
        <v>1746</v>
      </c>
      <c r="V23" s="8" t="s">
        <v>66</v>
      </c>
      <c r="W23" s="8" t="s">
        <v>1808</v>
      </c>
    </row>
    <row r="24" s="1" customFormat="1" customHeight="1" spans="1:23">
      <c r="A24" s="8" t="s">
        <v>521</v>
      </c>
      <c r="B24" s="30" t="s">
        <v>2208</v>
      </c>
      <c r="C24" s="8" t="s">
        <v>1659</v>
      </c>
      <c r="D24" s="8" t="s">
        <v>1727</v>
      </c>
      <c r="E24" s="8" t="s">
        <v>1728</v>
      </c>
      <c r="F24" s="8" t="s">
        <v>1730</v>
      </c>
      <c r="G24" s="8" t="s">
        <v>2193</v>
      </c>
      <c r="H24" s="8" t="s">
        <v>2204</v>
      </c>
      <c r="I24" s="205" t="s">
        <v>2194</v>
      </c>
      <c r="J24" s="8">
        <v>1234</v>
      </c>
      <c r="K24" s="8">
        <v>12</v>
      </c>
      <c r="L24" s="8">
        <v>12345</v>
      </c>
      <c r="M24" s="8" t="s">
        <v>2206</v>
      </c>
      <c r="N24" s="8" t="s">
        <v>1915</v>
      </c>
      <c r="O24" s="78">
        <v>43381</v>
      </c>
      <c r="P24" s="205" t="s">
        <v>2207</v>
      </c>
      <c r="Q24" s="8" t="s">
        <v>66</v>
      </c>
      <c r="R24" s="8" t="s">
        <v>66</v>
      </c>
      <c r="S24" s="8" t="s">
        <v>1736</v>
      </c>
      <c r="T24" s="8" t="s">
        <v>1745</v>
      </c>
      <c r="U24" s="8" t="s">
        <v>1746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1659</v>
      </c>
      <c r="D25" s="8" t="s">
        <v>1727</v>
      </c>
      <c r="E25" s="8" t="s">
        <v>1728</v>
      </c>
      <c r="F25" s="8" t="s">
        <v>1730</v>
      </c>
      <c r="G25" s="8" t="s">
        <v>2189</v>
      </c>
      <c r="H25" s="8" t="s">
        <v>2204</v>
      </c>
      <c r="I25" s="205" t="s">
        <v>2209</v>
      </c>
      <c r="J25" s="8" t="s">
        <v>1915</v>
      </c>
      <c r="K25" s="8" t="s">
        <v>1915</v>
      </c>
      <c r="L25" s="8">
        <v>12323</v>
      </c>
      <c r="M25" s="8" t="s">
        <v>2204</v>
      </c>
      <c r="N25" s="78">
        <v>43376</v>
      </c>
      <c r="O25" s="78">
        <v>43391</v>
      </c>
      <c r="P25" s="205" t="s">
        <v>2205</v>
      </c>
      <c r="Q25" s="8" t="s">
        <v>66</v>
      </c>
      <c r="R25" s="8" t="s">
        <v>66</v>
      </c>
      <c r="S25" s="8" t="s">
        <v>1736</v>
      </c>
      <c r="T25" s="8" t="s">
        <v>1745</v>
      </c>
      <c r="U25" s="8" t="s">
        <v>1746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2210</v>
      </c>
      <c r="C26" s="8" t="s">
        <v>1659</v>
      </c>
      <c r="D26" s="8" t="s">
        <v>1727</v>
      </c>
      <c r="E26" s="8" t="s">
        <v>1728</v>
      </c>
      <c r="F26" s="8" t="s">
        <v>1730</v>
      </c>
      <c r="G26" s="8" t="s">
        <v>2193</v>
      </c>
      <c r="H26" s="8" t="s">
        <v>2204</v>
      </c>
      <c r="I26" s="205" t="s">
        <v>2211</v>
      </c>
      <c r="J26" s="8">
        <v>1234</v>
      </c>
      <c r="K26" s="8">
        <v>12</v>
      </c>
      <c r="L26" s="8">
        <v>12345</v>
      </c>
      <c r="M26" s="8" t="s">
        <v>2206</v>
      </c>
      <c r="N26" s="8" t="s">
        <v>1915</v>
      </c>
      <c r="O26" s="78">
        <v>43381</v>
      </c>
      <c r="P26" s="205" t="s">
        <v>2207</v>
      </c>
      <c r="Q26" s="8" t="s">
        <v>66</v>
      </c>
      <c r="R26" s="8" t="s">
        <v>66</v>
      </c>
      <c r="S26" s="8" t="s">
        <v>1736</v>
      </c>
      <c r="T26" s="8" t="s">
        <v>1745</v>
      </c>
      <c r="U26" s="8" t="s">
        <v>1785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1659</v>
      </c>
      <c r="D27" s="8" t="s">
        <v>1727</v>
      </c>
      <c r="E27" s="8" t="s">
        <v>1728</v>
      </c>
      <c r="F27" s="8" t="s">
        <v>1730</v>
      </c>
      <c r="G27" s="8" t="s">
        <v>2189</v>
      </c>
      <c r="H27" s="8" t="s">
        <v>2204</v>
      </c>
      <c r="I27" s="205" t="s">
        <v>2191</v>
      </c>
      <c r="J27" s="8" t="s">
        <v>1915</v>
      </c>
      <c r="K27" s="8" t="s">
        <v>1915</v>
      </c>
      <c r="L27" s="8">
        <v>12323</v>
      </c>
      <c r="M27" s="8" t="s">
        <v>2204</v>
      </c>
      <c r="N27" s="78">
        <v>43376</v>
      </c>
      <c r="O27" s="78">
        <v>43391</v>
      </c>
      <c r="P27" s="205" t="s">
        <v>2205</v>
      </c>
      <c r="Q27" s="8" t="s">
        <v>66</v>
      </c>
      <c r="R27" s="8" t="s">
        <v>66</v>
      </c>
      <c r="S27" s="8" t="s">
        <v>1800</v>
      </c>
      <c r="T27" s="8" t="s">
        <v>1745</v>
      </c>
      <c r="U27" s="8" t="s">
        <v>1785</v>
      </c>
      <c r="V27" s="8" t="s">
        <v>66</v>
      </c>
      <c r="W27" s="8" t="s">
        <v>2090</v>
      </c>
    </row>
    <row r="28" s="1" customFormat="1" customHeight="1" spans="1:23">
      <c r="A28" s="8" t="s">
        <v>533</v>
      </c>
      <c r="B28" s="22" t="s">
        <v>218</v>
      </c>
      <c r="C28" s="8" t="s">
        <v>1659</v>
      </c>
      <c r="D28" s="8" t="s">
        <v>1727</v>
      </c>
      <c r="E28" s="8" t="s">
        <v>1728</v>
      </c>
      <c r="F28" s="8" t="s">
        <v>1730</v>
      </c>
      <c r="G28" s="8" t="s">
        <v>2189</v>
      </c>
      <c r="H28" s="8" t="s">
        <v>2204</v>
      </c>
      <c r="I28" s="205" t="s">
        <v>2191</v>
      </c>
      <c r="J28" s="8" t="s">
        <v>1915</v>
      </c>
      <c r="K28" s="8" t="s">
        <v>1915</v>
      </c>
      <c r="L28" s="8">
        <v>12323</v>
      </c>
      <c r="M28" s="8" t="s">
        <v>2204</v>
      </c>
      <c r="N28" s="78">
        <v>43376</v>
      </c>
      <c r="O28" s="78">
        <v>43391</v>
      </c>
      <c r="P28" s="205" t="s">
        <v>2205</v>
      </c>
      <c r="Q28" s="8" t="s">
        <v>66</v>
      </c>
      <c r="R28" s="8" t="s">
        <v>66</v>
      </c>
      <c r="S28" s="8" t="s">
        <v>1800</v>
      </c>
      <c r="T28" s="8" t="s">
        <v>1745</v>
      </c>
      <c r="U28" s="8" t="s">
        <v>1801</v>
      </c>
      <c r="V28" s="8" t="s">
        <v>66</v>
      </c>
      <c r="W28" s="8" t="s">
        <v>2090</v>
      </c>
    </row>
    <row r="29" s="1" customFormat="1" customHeight="1" spans="1:23">
      <c r="A29" s="8" t="s">
        <v>535</v>
      </c>
      <c r="B29" s="22" t="s">
        <v>436</v>
      </c>
      <c r="C29" s="8" t="s">
        <v>1659</v>
      </c>
      <c r="D29" s="8" t="s">
        <v>1727</v>
      </c>
      <c r="E29" s="8" t="s">
        <v>1728</v>
      </c>
      <c r="F29" s="8" t="s">
        <v>1730</v>
      </c>
      <c r="G29" s="8" t="s">
        <v>2189</v>
      </c>
      <c r="H29" s="8" t="s">
        <v>2204</v>
      </c>
      <c r="I29" s="205" t="s">
        <v>2191</v>
      </c>
      <c r="J29" s="8" t="s">
        <v>1915</v>
      </c>
      <c r="K29" s="8" t="s">
        <v>1915</v>
      </c>
      <c r="L29" s="8">
        <v>12323</v>
      </c>
      <c r="M29" s="8" t="s">
        <v>2204</v>
      </c>
      <c r="N29" s="78">
        <v>43376</v>
      </c>
      <c r="O29" s="78">
        <v>43391</v>
      </c>
      <c r="P29" s="205" t="s">
        <v>2205</v>
      </c>
      <c r="Q29" s="8" t="s">
        <v>66</v>
      </c>
      <c r="R29" s="8" t="s">
        <v>66</v>
      </c>
      <c r="S29" s="8" t="s">
        <v>1736</v>
      </c>
      <c r="T29" s="8" t="s">
        <v>1745</v>
      </c>
      <c r="U29" s="8" t="s">
        <v>1746</v>
      </c>
      <c r="V29" s="8" t="s">
        <v>66</v>
      </c>
      <c r="W29" s="8" t="s">
        <v>1824</v>
      </c>
    </row>
    <row r="30" s="1" customFormat="1" customHeight="1" spans="1:23">
      <c r="A30" s="8" t="s">
        <v>537</v>
      </c>
      <c r="B30" s="22" t="s">
        <v>439</v>
      </c>
      <c r="C30" s="8" t="s">
        <v>1659</v>
      </c>
      <c r="D30" s="8" t="s">
        <v>1727</v>
      </c>
      <c r="E30" s="8" t="s">
        <v>1728</v>
      </c>
      <c r="F30" s="8" t="s">
        <v>1730</v>
      </c>
      <c r="G30" s="8" t="s">
        <v>2189</v>
      </c>
      <c r="H30" s="8" t="s">
        <v>2204</v>
      </c>
      <c r="I30" s="205" t="s">
        <v>2191</v>
      </c>
      <c r="J30" s="8" t="s">
        <v>1915</v>
      </c>
      <c r="K30" s="8" t="s">
        <v>1915</v>
      </c>
      <c r="L30" s="8">
        <v>12323</v>
      </c>
      <c r="M30" s="8" t="s">
        <v>2204</v>
      </c>
      <c r="N30" s="78">
        <v>43376</v>
      </c>
      <c r="O30" s="78">
        <v>43391</v>
      </c>
      <c r="P30" s="205" t="s">
        <v>2205</v>
      </c>
      <c r="Q30" s="8" t="s">
        <v>66</v>
      </c>
      <c r="R30" s="8" t="s">
        <v>66</v>
      </c>
      <c r="S30" s="8" t="s">
        <v>1736</v>
      </c>
      <c r="T30" s="8" t="s">
        <v>1745</v>
      </c>
      <c r="U30" s="8" t="s">
        <v>1832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1659</v>
      </c>
      <c r="D31" s="8" t="s">
        <v>1727</v>
      </c>
      <c r="E31" s="8" t="s">
        <v>1728</v>
      </c>
      <c r="F31" s="8" t="s">
        <v>1730</v>
      </c>
      <c r="G31" s="8" t="s">
        <v>2189</v>
      </c>
      <c r="H31" s="8" t="s">
        <v>2204</v>
      </c>
      <c r="I31" s="205" t="s">
        <v>2191</v>
      </c>
      <c r="J31" s="8" t="s">
        <v>1915</v>
      </c>
      <c r="K31" s="8" t="s">
        <v>1915</v>
      </c>
      <c r="L31" s="8">
        <v>12323</v>
      </c>
      <c r="M31" s="8" t="s">
        <v>2204</v>
      </c>
      <c r="N31" s="78">
        <v>43376</v>
      </c>
      <c r="O31" s="78">
        <v>43391</v>
      </c>
      <c r="P31" s="205" t="s">
        <v>2205</v>
      </c>
      <c r="Q31" s="8" t="s">
        <v>66</v>
      </c>
      <c r="R31" s="8" t="s">
        <v>66</v>
      </c>
      <c r="S31" s="8" t="s">
        <v>1736</v>
      </c>
      <c r="T31" s="8" t="s">
        <v>1739</v>
      </c>
      <c r="U31" s="8" t="s">
        <v>1915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1659</v>
      </c>
      <c r="D32" s="8" t="s">
        <v>1727</v>
      </c>
      <c r="E32" s="8" t="s">
        <v>1728</v>
      </c>
      <c r="F32" s="8" t="s">
        <v>1730</v>
      </c>
      <c r="G32" s="8" t="s">
        <v>2189</v>
      </c>
      <c r="H32" s="8" t="s">
        <v>2204</v>
      </c>
      <c r="I32" s="205" t="s">
        <v>2191</v>
      </c>
      <c r="J32" s="8" t="s">
        <v>1915</v>
      </c>
      <c r="K32" s="8" t="s">
        <v>1915</v>
      </c>
      <c r="L32" s="8">
        <v>12323</v>
      </c>
      <c r="M32" s="8" t="s">
        <v>2204</v>
      </c>
      <c r="N32" s="8" t="s">
        <v>1915</v>
      </c>
      <c r="O32" s="8" t="s">
        <v>1915</v>
      </c>
      <c r="P32" s="8" t="s">
        <v>1915</v>
      </c>
      <c r="Q32" s="8" t="s">
        <v>1808</v>
      </c>
      <c r="R32" s="8" t="s">
        <v>1915</v>
      </c>
      <c r="S32" s="8" t="s">
        <v>1915</v>
      </c>
      <c r="T32" s="8" t="s">
        <v>1915</v>
      </c>
      <c r="U32" s="8" t="s">
        <v>1915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1659</v>
      </c>
      <c r="D33" s="8" t="s">
        <v>1727</v>
      </c>
      <c r="E33" s="8" t="s">
        <v>1728</v>
      </c>
      <c r="F33" s="8" t="s">
        <v>1730</v>
      </c>
      <c r="G33" s="8" t="s">
        <v>2189</v>
      </c>
      <c r="H33" s="8" t="s">
        <v>2204</v>
      </c>
      <c r="I33" s="205" t="s">
        <v>2191</v>
      </c>
      <c r="J33" s="8" t="s">
        <v>1915</v>
      </c>
      <c r="K33" s="8" t="s">
        <v>1915</v>
      </c>
      <c r="L33" s="8">
        <v>12323</v>
      </c>
      <c r="M33" s="8" t="s">
        <v>2204</v>
      </c>
      <c r="N33" s="78">
        <v>43376</v>
      </c>
      <c r="O33" s="78">
        <v>43391</v>
      </c>
      <c r="P33" s="205" t="s">
        <v>2205</v>
      </c>
      <c r="Q33" s="8" t="s">
        <v>66</v>
      </c>
      <c r="R33" s="8" t="s">
        <v>1808</v>
      </c>
      <c r="S33" s="8" t="s">
        <v>1915</v>
      </c>
      <c r="T33" s="8" t="s">
        <v>1915</v>
      </c>
      <c r="U33" s="8" t="s">
        <v>1915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1659</v>
      </c>
      <c r="D34" s="8" t="s">
        <v>1727</v>
      </c>
      <c r="E34" s="8" t="s">
        <v>1728</v>
      </c>
      <c r="F34" s="8" t="s">
        <v>1730</v>
      </c>
      <c r="G34" s="8" t="s">
        <v>2189</v>
      </c>
      <c r="H34" s="8" t="s">
        <v>2204</v>
      </c>
      <c r="I34" s="205" t="s">
        <v>2191</v>
      </c>
      <c r="J34" s="8" t="s">
        <v>1915</v>
      </c>
      <c r="K34" s="8" t="s">
        <v>1915</v>
      </c>
      <c r="L34" s="8">
        <v>12323</v>
      </c>
      <c r="M34" s="8" t="s">
        <v>2204</v>
      </c>
      <c r="N34" s="78">
        <v>43376</v>
      </c>
      <c r="O34" s="78">
        <v>43391</v>
      </c>
      <c r="P34" s="205" t="s">
        <v>2205</v>
      </c>
      <c r="Q34" s="8" t="s">
        <v>66</v>
      </c>
      <c r="R34" s="8" t="s">
        <v>66</v>
      </c>
      <c r="S34" s="8" t="s">
        <v>1736</v>
      </c>
      <c r="T34" s="8" t="s">
        <v>1745</v>
      </c>
      <c r="U34" s="8" t="s">
        <v>1785</v>
      </c>
      <c r="V34" s="8" t="s">
        <v>66</v>
      </c>
      <c r="W34" s="13" t="s">
        <v>1802</v>
      </c>
    </row>
    <row r="35" s="1" customFormat="1" customHeight="1" spans="1:23">
      <c r="A35" s="8" t="s">
        <v>525</v>
      </c>
      <c r="B35" s="30" t="s">
        <v>463</v>
      </c>
      <c r="C35" s="8" t="s">
        <v>1659</v>
      </c>
      <c r="D35" s="8" t="s">
        <v>1727</v>
      </c>
      <c r="E35" s="8" t="s">
        <v>1728</v>
      </c>
      <c r="F35" s="8" t="s">
        <v>1730</v>
      </c>
      <c r="G35" s="8" t="s">
        <v>2189</v>
      </c>
      <c r="H35" s="8" t="s">
        <v>2204</v>
      </c>
      <c r="I35" s="205" t="s">
        <v>2212</v>
      </c>
      <c r="J35" s="8" t="s">
        <v>1915</v>
      </c>
      <c r="K35" s="8" t="s">
        <v>1915</v>
      </c>
      <c r="L35" s="8" t="s">
        <v>1915</v>
      </c>
      <c r="M35" s="8" t="s">
        <v>1915</v>
      </c>
      <c r="N35" s="78">
        <v>43376</v>
      </c>
      <c r="O35" s="78">
        <v>43391</v>
      </c>
      <c r="P35" s="205" t="s">
        <v>2192</v>
      </c>
      <c r="Q35" s="8" t="s">
        <v>66</v>
      </c>
      <c r="R35" s="8" t="s">
        <v>1915</v>
      </c>
      <c r="S35" s="8" t="s">
        <v>1915</v>
      </c>
      <c r="T35" s="8" t="s">
        <v>1915</v>
      </c>
      <c r="U35" s="8" t="s">
        <v>1915</v>
      </c>
      <c r="V35" s="8" t="s">
        <v>66</v>
      </c>
      <c r="W35" s="8" t="s">
        <v>2202</v>
      </c>
    </row>
    <row r="36" s="1" customFormat="1" customHeight="1" spans="1:23">
      <c r="A36" s="8" t="s">
        <v>2213</v>
      </c>
      <c r="B36" s="27" t="s">
        <v>2214</v>
      </c>
      <c r="C36" s="8" t="s">
        <v>1659</v>
      </c>
      <c r="D36" s="8" t="s">
        <v>1727</v>
      </c>
      <c r="E36" s="8" t="s">
        <v>1728</v>
      </c>
      <c r="F36" s="8" t="s">
        <v>1730</v>
      </c>
      <c r="G36" s="8" t="s">
        <v>2193</v>
      </c>
      <c r="H36" s="8" t="s">
        <v>2204</v>
      </c>
      <c r="I36" s="205" t="s">
        <v>2194</v>
      </c>
      <c r="J36" s="8">
        <v>1234</v>
      </c>
      <c r="K36" s="8">
        <v>12</v>
      </c>
      <c r="L36" s="8">
        <v>12345</v>
      </c>
      <c r="M36" s="8" t="s">
        <v>2206</v>
      </c>
      <c r="N36" s="8" t="s">
        <v>1915</v>
      </c>
      <c r="O36" s="78">
        <v>43381</v>
      </c>
      <c r="P36" s="205" t="s">
        <v>2207</v>
      </c>
      <c r="Q36" s="8" t="s">
        <v>66</v>
      </c>
      <c r="R36" s="8" t="s">
        <v>66</v>
      </c>
      <c r="S36" s="8" t="s">
        <v>1736</v>
      </c>
      <c r="T36" s="8" t="s">
        <v>1745</v>
      </c>
      <c r="U36" s="8" t="s">
        <v>1746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1659</v>
      </c>
      <c r="D37" s="8" t="s">
        <v>1727</v>
      </c>
      <c r="E37" s="8" t="s">
        <v>1728</v>
      </c>
      <c r="F37" s="8" t="s">
        <v>1730</v>
      </c>
      <c r="G37" s="8" t="s">
        <v>2193</v>
      </c>
      <c r="H37" s="8" t="s">
        <v>2190</v>
      </c>
      <c r="I37" s="205" t="s">
        <v>2194</v>
      </c>
      <c r="J37" s="8">
        <v>1234</v>
      </c>
      <c r="K37" s="8">
        <v>12</v>
      </c>
      <c r="L37" s="8" t="s">
        <v>1915</v>
      </c>
      <c r="M37" s="8" t="s">
        <v>1915</v>
      </c>
      <c r="N37" s="8" t="s">
        <v>1915</v>
      </c>
      <c r="O37" s="78">
        <v>43381</v>
      </c>
      <c r="P37" s="205" t="s">
        <v>2195</v>
      </c>
      <c r="Q37" s="8" t="s">
        <v>66</v>
      </c>
      <c r="R37" s="8" t="s">
        <v>66</v>
      </c>
      <c r="S37" s="8" t="s">
        <v>1736</v>
      </c>
      <c r="T37" s="8" t="s">
        <v>1745</v>
      </c>
      <c r="U37" s="8" t="s">
        <v>1746</v>
      </c>
      <c r="V37" s="8" t="s">
        <v>66</v>
      </c>
      <c r="W37" s="13" t="s">
        <v>1844</v>
      </c>
    </row>
    <row r="38" customHeight="1" spans="1:23">
      <c r="A38" s="8" t="s">
        <v>454</v>
      </c>
      <c r="B38" s="27" t="s">
        <v>261</v>
      </c>
      <c r="C38" s="8" t="s">
        <v>1659</v>
      </c>
      <c r="D38" s="8" t="s">
        <v>1727</v>
      </c>
      <c r="E38" s="8" t="s">
        <v>1728</v>
      </c>
      <c r="F38" s="8" t="s">
        <v>1730</v>
      </c>
      <c r="G38" s="8" t="s">
        <v>2193</v>
      </c>
      <c r="H38" s="8" t="s">
        <v>2190</v>
      </c>
      <c r="I38" s="205" t="s">
        <v>2194</v>
      </c>
      <c r="J38" s="8">
        <v>1234</v>
      </c>
      <c r="K38" s="8">
        <v>12</v>
      </c>
      <c r="L38" s="8" t="s">
        <v>1915</v>
      </c>
      <c r="M38" s="8" t="s">
        <v>1915</v>
      </c>
      <c r="N38" s="8" t="s">
        <v>1915</v>
      </c>
      <c r="O38" s="78">
        <v>43381</v>
      </c>
      <c r="P38" s="205" t="s">
        <v>2195</v>
      </c>
      <c r="Q38" s="8" t="s">
        <v>66</v>
      </c>
      <c r="R38" s="8" t="s">
        <v>66</v>
      </c>
      <c r="S38" s="8" t="s">
        <v>1736</v>
      </c>
      <c r="T38" s="8" t="s">
        <v>1745</v>
      </c>
      <c r="U38" s="8" t="s">
        <v>1746</v>
      </c>
      <c r="V38" s="8" t="s">
        <v>66</v>
      </c>
      <c r="W38" s="13" t="s">
        <v>1845</v>
      </c>
    </row>
    <row r="39" customHeight="1" spans="1:23">
      <c r="A39" s="8" t="s">
        <v>456</v>
      </c>
      <c r="B39" s="27" t="s">
        <v>264</v>
      </c>
      <c r="C39" s="8" t="s">
        <v>1659</v>
      </c>
      <c r="D39" s="8" t="s">
        <v>1727</v>
      </c>
      <c r="E39" s="8" t="s">
        <v>1728</v>
      </c>
      <c r="F39" s="8" t="s">
        <v>1730</v>
      </c>
      <c r="G39" s="8" t="s">
        <v>2193</v>
      </c>
      <c r="H39" s="8" t="s">
        <v>2190</v>
      </c>
      <c r="I39" s="205" t="s">
        <v>2194</v>
      </c>
      <c r="J39" s="8">
        <v>1234</v>
      </c>
      <c r="K39" s="8">
        <v>12</v>
      </c>
      <c r="L39" s="8" t="s">
        <v>1915</v>
      </c>
      <c r="M39" s="8" t="s">
        <v>1915</v>
      </c>
      <c r="N39" s="8" t="s">
        <v>1915</v>
      </c>
      <c r="O39" s="78">
        <v>43381</v>
      </c>
      <c r="P39" s="205" t="s">
        <v>2195</v>
      </c>
      <c r="Q39" s="8" t="s">
        <v>66</v>
      </c>
      <c r="R39" s="8" t="s">
        <v>66</v>
      </c>
      <c r="S39" s="8" t="s">
        <v>1736</v>
      </c>
      <c r="T39" s="8" t="s">
        <v>1745</v>
      </c>
      <c r="U39" s="8" t="s">
        <v>1746</v>
      </c>
      <c r="V39" s="8" t="s">
        <v>66</v>
      </c>
      <c r="W39" s="13" t="s">
        <v>1846</v>
      </c>
    </row>
    <row r="40" customHeight="1" spans="1:23">
      <c r="A40" s="8" t="s">
        <v>458</v>
      </c>
      <c r="B40" s="27" t="s">
        <v>267</v>
      </c>
      <c r="C40" s="8" t="s">
        <v>1659</v>
      </c>
      <c r="D40" s="8" t="s">
        <v>1727</v>
      </c>
      <c r="E40" s="8" t="s">
        <v>1728</v>
      </c>
      <c r="F40" s="8" t="s">
        <v>1730</v>
      </c>
      <c r="G40" s="8" t="s">
        <v>2193</v>
      </c>
      <c r="H40" s="8" t="s">
        <v>2190</v>
      </c>
      <c r="I40" s="205" t="s">
        <v>2194</v>
      </c>
      <c r="J40" s="8">
        <v>1234</v>
      </c>
      <c r="K40" s="8">
        <v>12</v>
      </c>
      <c r="L40" s="8" t="s">
        <v>1915</v>
      </c>
      <c r="M40" s="8" t="s">
        <v>1915</v>
      </c>
      <c r="N40" s="8" t="s">
        <v>1915</v>
      </c>
      <c r="O40" s="78">
        <v>43381</v>
      </c>
      <c r="P40" s="205" t="s">
        <v>2195</v>
      </c>
      <c r="Q40" s="8" t="s">
        <v>66</v>
      </c>
      <c r="R40" s="8" t="s">
        <v>66</v>
      </c>
      <c r="S40" s="8" t="s">
        <v>1736</v>
      </c>
      <c r="T40" s="8" t="s">
        <v>1745</v>
      </c>
      <c r="U40" s="8" t="s">
        <v>1746</v>
      </c>
      <c r="V40" s="8" t="s">
        <v>66</v>
      </c>
      <c r="W40" s="13" t="s">
        <v>1847</v>
      </c>
    </row>
    <row r="41" customHeight="1" spans="1:23">
      <c r="A41" s="8" t="s">
        <v>547</v>
      </c>
      <c r="B41" s="27" t="s">
        <v>257</v>
      </c>
      <c r="C41" s="8" t="s">
        <v>1659</v>
      </c>
      <c r="D41" s="8" t="s">
        <v>1727</v>
      </c>
      <c r="E41" s="8" t="s">
        <v>1728</v>
      </c>
      <c r="F41" s="8" t="s">
        <v>1730</v>
      </c>
      <c r="G41" s="8" t="s">
        <v>2193</v>
      </c>
      <c r="H41" s="8" t="s">
        <v>2204</v>
      </c>
      <c r="I41" s="205" t="s">
        <v>2194</v>
      </c>
      <c r="J41" s="8">
        <v>1234</v>
      </c>
      <c r="K41" s="8">
        <v>12</v>
      </c>
      <c r="L41" s="8">
        <v>12345</v>
      </c>
      <c r="M41" s="8" t="s">
        <v>2206</v>
      </c>
      <c r="N41" s="8" t="s">
        <v>1915</v>
      </c>
      <c r="O41" s="78">
        <v>43381</v>
      </c>
      <c r="P41" s="205" t="s">
        <v>2207</v>
      </c>
      <c r="Q41" s="8" t="s">
        <v>66</v>
      </c>
      <c r="R41" s="8" t="s">
        <v>66</v>
      </c>
      <c r="S41" s="8" t="s">
        <v>1736</v>
      </c>
      <c r="T41" s="8" t="s">
        <v>1745</v>
      </c>
      <c r="U41" s="8" t="s">
        <v>1746</v>
      </c>
      <c r="V41" s="8" t="s">
        <v>66</v>
      </c>
      <c r="W41" s="13" t="s">
        <v>1844</v>
      </c>
    </row>
    <row r="42" customHeight="1" spans="1:23">
      <c r="A42" s="8" t="s">
        <v>549</v>
      </c>
      <c r="B42" s="27" t="s">
        <v>261</v>
      </c>
      <c r="C42" s="8" t="s">
        <v>1659</v>
      </c>
      <c r="D42" s="8" t="s">
        <v>1727</v>
      </c>
      <c r="E42" s="8" t="s">
        <v>1728</v>
      </c>
      <c r="F42" s="8" t="s">
        <v>1730</v>
      </c>
      <c r="G42" s="8" t="s">
        <v>2193</v>
      </c>
      <c r="H42" s="8" t="s">
        <v>2204</v>
      </c>
      <c r="I42" s="205" t="s">
        <v>2194</v>
      </c>
      <c r="J42" s="8">
        <v>1234</v>
      </c>
      <c r="K42" s="8">
        <v>12</v>
      </c>
      <c r="L42" s="8">
        <v>12345</v>
      </c>
      <c r="M42" s="8" t="s">
        <v>2206</v>
      </c>
      <c r="N42" s="8" t="s">
        <v>1915</v>
      </c>
      <c r="O42" s="78">
        <v>43381</v>
      </c>
      <c r="P42" s="205" t="s">
        <v>2207</v>
      </c>
      <c r="Q42" s="8" t="s">
        <v>66</v>
      </c>
      <c r="R42" s="8" t="s">
        <v>66</v>
      </c>
      <c r="S42" s="8" t="s">
        <v>1736</v>
      </c>
      <c r="T42" s="8" t="s">
        <v>1745</v>
      </c>
      <c r="U42" s="8" t="s">
        <v>1746</v>
      </c>
      <c r="V42" s="8" t="s">
        <v>66</v>
      </c>
      <c r="W42" s="13" t="s">
        <v>1845</v>
      </c>
    </row>
    <row r="43" customHeight="1" spans="1:23">
      <c r="A43" s="8" t="s">
        <v>551</v>
      </c>
      <c r="B43" s="27" t="s">
        <v>264</v>
      </c>
      <c r="C43" s="8" t="s">
        <v>1659</v>
      </c>
      <c r="D43" s="8" t="s">
        <v>1727</v>
      </c>
      <c r="E43" s="8" t="s">
        <v>1728</v>
      </c>
      <c r="F43" s="8" t="s">
        <v>1730</v>
      </c>
      <c r="G43" s="8" t="s">
        <v>2193</v>
      </c>
      <c r="H43" s="8" t="s">
        <v>2204</v>
      </c>
      <c r="I43" s="205" t="s">
        <v>2194</v>
      </c>
      <c r="J43" s="8">
        <v>1234</v>
      </c>
      <c r="K43" s="8">
        <v>12</v>
      </c>
      <c r="L43" s="8">
        <v>12345</v>
      </c>
      <c r="M43" s="8" t="s">
        <v>2206</v>
      </c>
      <c r="N43" s="8" t="s">
        <v>1915</v>
      </c>
      <c r="O43" s="78">
        <v>43381</v>
      </c>
      <c r="P43" s="205" t="s">
        <v>2207</v>
      </c>
      <c r="Q43" s="8" t="s">
        <v>66</v>
      </c>
      <c r="R43" s="8" t="s">
        <v>66</v>
      </c>
      <c r="S43" s="8" t="s">
        <v>1736</v>
      </c>
      <c r="T43" s="8" t="s">
        <v>1745</v>
      </c>
      <c r="U43" s="8" t="s">
        <v>1746</v>
      </c>
      <c r="V43" s="8" t="s">
        <v>66</v>
      </c>
      <c r="W43" s="13" t="s">
        <v>1846</v>
      </c>
    </row>
    <row r="44" customHeight="1" spans="1:23">
      <c r="A44" s="8" t="s">
        <v>553</v>
      </c>
      <c r="B44" s="27" t="s">
        <v>267</v>
      </c>
      <c r="C44" s="8" t="s">
        <v>1659</v>
      </c>
      <c r="D44" s="8" t="s">
        <v>1727</v>
      </c>
      <c r="E44" s="8" t="s">
        <v>1728</v>
      </c>
      <c r="F44" s="8" t="s">
        <v>1730</v>
      </c>
      <c r="G44" s="8" t="s">
        <v>2193</v>
      </c>
      <c r="H44" s="8" t="s">
        <v>2204</v>
      </c>
      <c r="I44" s="205" t="s">
        <v>2194</v>
      </c>
      <c r="J44" s="8">
        <v>1234</v>
      </c>
      <c r="K44" s="8">
        <v>12</v>
      </c>
      <c r="L44" s="8">
        <v>12345</v>
      </c>
      <c r="M44" s="8" t="s">
        <v>2206</v>
      </c>
      <c r="N44" s="8" t="s">
        <v>1915</v>
      </c>
      <c r="O44" s="78">
        <v>43381</v>
      </c>
      <c r="P44" s="205" t="s">
        <v>2207</v>
      </c>
      <c r="Q44" s="8" t="s">
        <v>66</v>
      </c>
      <c r="R44" s="8" t="s">
        <v>66</v>
      </c>
      <c r="S44" s="8" t="s">
        <v>1736</v>
      </c>
      <c r="T44" s="8" t="s">
        <v>1745</v>
      </c>
      <c r="U44" s="8" t="s">
        <v>1746</v>
      </c>
      <c r="V44" s="8" t="s">
        <v>66</v>
      </c>
      <c r="W44" s="13" t="s">
        <v>1847</v>
      </c>
    </row>
    <row r="45" s="1" customFormat="1" customHeight="1" spans="1:23">
      <c r="A45" s="8" t="s">
        <v>559</v>
      </c>
      <c r="B45" s="30" t="s">
        <v>2215</v>
      </c>
      <c r="C45" s="8" t="s">
        <v>1659</v>
      </c>
      <c r="D45" s="8" t="s">
        <v>1727</v>
      </c>
      <c r="E45" s="8" t="s">
        <v>1728</v>
      </c>
      <c r="F45" s="8" t="s">
        <v>1730</v>
      </c>
      <c r="G45" s="8" t="s">
        <v>2189</v>
      </c>
      <c r="H45" s="8" t="s">
        <v>2204</v>
      </c>
      <c r="I45" s="205" t="s">
        <v>2216</v>
      </c>
      <c r="J45" s="8" t="s">
        <v>1915</v>
      </c>
      <c r="K45" s="8" t="s">
        <v>1915</v>
      </c>
      <c r="L45" s="8">
        <v>12323</v>
      </c>
      <c r="M45" s="8" t="s">
        <v>2204</v>
      </c>
      <c r="N45" s="78">
        <v>43376</v>
      </c>
      <c r="O45" s="78">
        <v>43391</v>
      </c>
      <c r="P45" s="205" t="s">
        <v>2205</v>
      </c>
      <c r="Q45" s="8" t="s">
        <v>66</v>
      </c>
      <c r="R45" s="8" t="s">
        <v>66</v>
      </c>
      <c r="S45" s="8" t="s">
        <v>1736</v>
      </c>
      <c r="T45" s="8" t="s">
        <v>1745</v>
      </c>
      <c r="U45" s="8" t="s">
        <v>1746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2217</v>
      </c>
      <c r="C46" s="8" t="s">
        <v>1659</v>
      </c>
      <c r="D46" s="8" t="s">
        <v>1727</v>
      </c>
      <c r="E46" s="8" t="s">
        <v>1728</v>
      </c>
      <c r="F46" s="8" t="s">
        <v>1730</v>
      </c>
      <c r="G46" s="8" t="s">
        <v>2189</v>
      </c>
      <c r="H46" s="8" t="s">
        <v>2204</v>
      </c>
      <c r="I46" s="205" t="s">
        <v>2218</v>
      </c>
      <c r="J46" s="8" t="s">
        <v>1915</v>
      </c>
      <c r="K46" s="8" t="s">
        <v>1915</v>
      </c>
      <c r="L46" s="8">
        <v>12323</v>
      </c>
      <c r="M46" s="8" t="s">
        <v>2204</v>
      </c>
      <c r="N46" s="78">
        <v>43376</v>
      </c>
      <c r="O46" s="78">
        <v>43391</v>
      </c>
      <c r="P46" s="205" t="s">
        <v>2205</v>
      </c>
      <c r="Q46" s="8" t="s">
        <v>66</v>
      </c>
      <c r="R46" s="8" t="s">
        <v>66</v>
      </c>
      <c r="S46" s="8" t="s">
        <v>1736</v>
      </c>
      <c r="T46" s="8" t="s">
        <v>1745</v>
      </c>
      <c r="U46" s="8" t="s">
        <v>1746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2196</v>
      </c>
      <c r="C47" s="8" t="s">
        <v>1659</v>
      </c>
      <c r="D47" s="8" t="s">
        <v>1727</v>
      </c>
      <c r="E47" s="8" t="s">
        <v>1728</v>
      </c>
      <c r="F47" s="8" t="s">
        <v>1730</v>
      </c>
      <c r="G47" s="8" t="s">
        <v>2189</v>
      </c>
      <c r="H47" s="8" t="s">
        <v>2190</v>
      </c>
      <c r="I47" s="205" t="s">
        <v>2191</v>
      </c>
      <c r="J47" s="8" t="s">
        <v>1915</v>
      </c>
      <c r="K47" s="8" t="s">
        <v>1915</v>
      </c>
      <c r="L47" s="8" t="s">
        <v>1915</v>
      </c>
      <c r="M47" s="8" t="s">
        <v>1915</v>
      </c>
      <c r="N47" s="78">
        <v>43376</v>
      </c>
      <c r="O47" s="78">
        <v>43391</v>
      </c>
      <c r="P47" s="205" t="s">
        <v>2192</v>
      </c>
      <c r="Q47" s="8" t="s">
        <v>66</v>
      </c>
      <c r="R47" s="8" t="s">
        <v>66</v>
      </c>
      <c r="S47" s="8" t="s">
        <v>1736</v>
      </c>
      <c r="T47" s="8" t="s">
        <v>1745</v>
      </c>
      <c r="U47" s="8" t="s">
        <v>1746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6" sqref="H6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468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474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477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customHeight="1" spans="1:9">
      <c r="A6" s="6" t="s">
        <v>483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3" t="s">
        <v>2170</v>
      </c>
      <c r="I6" s="8" t="s">
        <v>1923</v>
      </c>
    </row>
    <row r="7" customHeight="1" spans="1:9">
      <c r="A7" s="6" t="s">
        <v>484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2018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  <c r="I16" s="8"/>
    </row>
    <row r="17" s="1" customFormat="1" customHeight="1" spans="1:9">
      <c r="A17" s="6" t="s">
        <v>480</v>
      </c>
      <c r="B17" s="11" t="s">
        <v>2168</v>
      </c>
      <c r="C17" s="8" t="s">
        <v>1659</v>
      </c>
      <c r="D17" s="8" t="s">
        <v>1896</v>
      </c>
      <c r="E17" s="8" t="s">
        <v>1897</v>
      </c>
      <c r="F17" s="9" t="s">
        <v>2169</v>
      </c>
      <c r="G17" s="8"/>
      <c r="H17" s="13" t="s">
        <v>2170</v>
      </c>
      <c r="I17" s="8" t="s">
        <v>1923</v>
      </c>
    </row>
    <row r="18" s="1" customFormat="1" customHeight="1" spans="1:9">
      <c r="A18" s="6" t="s">
        <v>512</v>
      </c>
      <c r="B18" s="7" t="s">
        <v>511</v>
      </c>
      <c r="C18" s="8" t="s">
        <v>1659</v>
      </c>
      <c r="D18" s="8" t="s">
        <v>1896</v>
      </c>
      <c r="E18" s="8" t="s">
        <v>1897</v>
      </c>
      <c r="F18" s="9" t="s">
        <v>1898</v>
      </c>
      <c r="G18" s="8"/>
      <c r="H18" s="13" t="s">
        <v>1832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1652</v>
      </c>
      <c r="D1" s="4" t="s">
        <v>1677</v>
      </c>
      <c r="E1" s="4" t="s">
        <v>2219</v>
      </c>
      <c r="F1" s="4" t="s">
        <v>1895</v>
      </c>
    </row>
    <row r="2" customHeight="1" spans="1:6">
      <c r="A2" s="8" t="s">
        <v>1553</v>
      </c>
      <c r="B2" s="30" t="s">
        <v>2220</v>
      </c>
      <c r="C2" s="8" t="s">
        <v>1659</v>
      </c>
      <c r="D2" s="8" t="s">
        <v>16</v>
      </c>
      <c r="E2" s="8" t="s">
        <v>2221</v>
      </c>
      <c r="F2" s="8" t="s">
        <v>2222</v>
      </c>
    </row>
    <row r="3" customHeight="1" spans="1:6">
      <c r="A3" s="8" t="s">
        <v>1543</v>
      </c>
      <c r="B3" s="30" t="s">
        <v>2223</v>
      </c>
      <c r="C3" s="8" t="s">
        <v>1659</v>
      </c>
      <c r="D3" s="8" t="s">
        <v>16</v>
      </c>
      <c r="E3" s="8" t="s">
        <v>2221</v>
      </c>
      <c r="F3" s="8" t="s">
        <v>1898</v>
      </c>
    </row>
    <row r="4" customHeight="1" spans="1:6">
      <c r="A4" s="8" t="s">
        <v>1547</v>
      </c>
      <c r="B4" s="30" t="s">
        <v>2224</v>
      </c>
      <c r="C4" s="8" t="s">
        <v>1659</v>
      </c>
      <c r="D4" s="8" t="s">
        <v>16</v>
      </c>
      <c r="E4" s="8" t="s">
        <v>2221</v>
      </c>
      <c r="F4" s="8" t="s">
        <v>2225</v>
      </c>
    </row>
    <row r="5" customHeight="1" spans="1:6">
      <c r="A5" s="8" t="s">
        <v>1550</v>
      </c>
      <c r="B5" s="30" t="s">
        <v>2226</v>
      </c>
      <c r="C5" s="8" t="s">
        <v>1659</v>
      </c>
      <c r="D5" s="8" t="s">
        <v>16</v>
      </c>
      <c r="E5" s="8" t="s">
        <v>2221</v>
      </c>
      <c r="F5" s="8" t="s">
        <v>2227</v>
      </c>
    </row>
    <row r="6" customHeight="1" spans="1:6">
      <c r="A6" s="8" t="s">
        <v>2228</v>
      </c>
      <c r="B6" s="30" t="s">
        <v>2229</v>
      </c>
      <c r="C6" s="8" t="s">
        <v>1659</v>
      </c>
      <c r="D6" s="8" t="s">
        <v>16</v>
      </c>
      <c r="E6" s="8" t="s">
        <v>2230</v>
      </c>
      <c r="F6" s="8" t="s">
        <v>2222</v>
      </c>
    </row>
    <row r="7" customHeight="1" spans="1:6">
      <c r="A7" s="8" t="s">
        <v>1556</v>
      </c>
      <c r="B7" s="30" t="s">
        <v>2231</v>
      </c>
      <c r="C7" s="8" t="s">
        <v>1659</v>
      </c>
      <c r="D7" s="8" t="s">
        <v>16</v>
      </c>
      <c r="E7" s="8" t="s">
        <v>2232</v>
      </c>
      <c r="F7" s="8" t="s">
        <v>1898</v>
      </c>
    </row>
    <row r="8" customHeight="1" spans="1:6">
      <c r="A8" s="8" t="s">
        <v>1559</v>
      </c>
      <c r="B8" s="30" t="s">
        <v>2233</v>
      </c>
      <c r="C8" s="8" t="s">
        <v>1659</v>
      </c>
      <c r="D8" s="8" t="s">
        <v>16</v>
      </c>
      <c r="E8" s="8" t="s">
        <v>2234</v>
      </c>
      <c r="F8" s="8" t="s">
        <v>1902</v>
      </c>
    </row>
    <row r="9" customHeight="1" spans="1:6">
      <c r="A9" s="8" t="s">
        <v>1562</v>
      </c>
      <c r="B9" s="30" t="s">
        <v>2235</v>
      </c>
      <c r="C9" s="8" t="s">
        <v>1659</v>
      </c>
      <c r="D9" s="8" t="s">
        <v>16</v>
      </c>
      <c r="E9" s="8" t="s">
        <v>2234</v>
      </c>
      <c r="F9" s="8" t="s">
        <v>2236</v>
      </c>
    </row>
    <row r="10" customHeight="1" spans="1:6">
      <c r="A10" s="8" t="s">
        <v>1565</v>
      </c>
      <c r="B10" s="20" t="s">
        <v>1570</v>
      </c>
      <c r="C10" s="8" t="s">
        <v>1659</v>
      </c>
      <c r="D10" s="8" t="s">
        <v>16</v>
      </c>
      <c r="E10" s="8" t="s">
        <v>2237</v>
      </c>
      <c r="F10" s="8" t="s">
        <v>2238</v>
      </c>
    </row>
    <row r="11" customHeight="1" spans="1:6">
      <c r="A11" s="8" t="s">
        <v>1568</v>
      </c>
      <c r="B11" s="20" t="s">
        <v>1567</v>
      </c>
      <c r="C11" s="8" t="s">
        <v>1659</v>
      </c>
      <c r="D11" s="8" t="s">
        <v>16</v>
      </c>
      <c r="E11" s="8" t="s">
        <v>2237</v>
      </c>
      <c r="F11" s="8" t="s">
        <v>2239</v>
      </c>
    </row>
    <row r="12" customHeight="1" spans="1:6">
      <c r="A12" s="8" t="s">
        <v>2240</v>
      </c>
      <c r="B12" s="30" t="s">
        <v>2220</v>
      </c>
      <c r="C12" s="8" t="s">
        <v>1659</v>
      </c>
      <c r="D12" s="8" t="s">
        <v>20</v>
      </c>
      <c r="E12" s="8" t="s">
        <v>2221</v>
      </c>
      <c r="F12" s="8" t="s">
        <v>2222</v>
      </c>
    </row>
    <row r="13" customHeight="1" spans="1:6">
      <c r="A13" s="8" t="s">
        <v>2241</v>
      </c>
      <c r="B13" s="30" t="s">
        <v>2223</v>
      </c>
      <c r="C13" s="8" t="s">
        <v>1659</v>
      </c>
      <c r="D13" s="8" t="s">
        <v>20</v>
      </c>
      <c r="E13" s="8" t="s">
        <v>2221</v>
      </c>
      <c r="F13" s="8" t="s">
        <v>1898</v>
      </c>
    </row>
    <row r="14" customHeight="1" spans="1:6">
      <c r="A14" s="8" t="s">
        <v>2242</v>
      </c>
      <c r="B14" s="30" t="s">
        <v>2224</v>
      </c>
      <c r="C14" s="8" t="s">
        <v>1659</v>
      </c>
      <c r="D14" s="8" t="s">
        <v>20</v>
      </c>
      <c r="E14" s="8" t="s">
        <v>2221</v>
      </c>
      <c r="F14" s="8" t="s">
        <v>2225</v>
      </c>
    </row>
    <row r="15" customHeight="1" spans="1:6">
      <c r="A15" s="8" t="s">
        <v>2243</v>
      </c>
      <c r="B15" s="30" t="s">
        <v>2226</v>
      </c>
      <c r="C15" s="8" t="s">
        <v>1659</v>
      </c>
      <c r="D15" s="8" t="s">
        <v>20</v>
      </c>
      <c r="E15" s="8" t="s">
        <v>2221</v>
      </c>
      <c r="F15" s="8" t="s">
        <v>2227</v>
      </c>
    </row>
    <row r="16" customHeight="1" spans="1:6">
      <c r="A16" s="8" t="s">
        <v>2244</v>
      </c>
      <c r="B16" s="30" t="s">
        <v>2229</v>
      </c>
      <c r="C16" s="8" t="s">
        <v>1659</v>
      </c>
      <c r="D16" s="8" t="s">
        <v>20</v>
      </c>
      <c r="E16" s="8" t="s">
        <v>2230</v>
      </c>
      <c r="F16" s="8" t="s">
        <v>2222</v>
      </c>
    </row>
    <row r="17" customHeight="1" spans="1:6">
      <c r="A17" s="8" t="s">
        <v>2245</v>
      </c>
      <c r="B17" s="30" t="s">
        <v>2231</v>
      </c>
      <c r="C17" s="8" t="s">
        <v>1659</v>
      </c>
      <c r="D17" s="8" t="s">
        <v>20</v>
      </c>
      <c r="E17" s="8" t="s">
        <v>2232</v>
      </c>
      <c r="F17" s="8" t="s">
        <v>2227</v>
      </c>
    </row>
    <row r="18" customHeight="1" spans="1:6">
      <c r="A18" s="8" t="s">
        <v>2246</v>
      </c>
      <c r="B18" s="30" t="s">
        <v>2233</v>
      </c>
      <c r="C18" s="8" t="s">
        <v>1659</v>
      </c>
      <c r="D18" s="8" t="s">
        <v>20</v>
      </c>
      <c r="E18" s="8" t="s">
        <v>2234</v>
      </c>
      <c r="F18" s="8" t="s">
        <v>1902</v>
      </c>
    </row>
    <row r="19" customHeight="1" spans="1:6">
      <c r="A19" s="8" t="s">
        <v>2247</v>
      </c>
      <c r="B19" s="30" t="s">
        <v>2235</v>
      </c>
      <c r="C19" s="8" t="s">
        <v>1659</v>
      </c>
      <c r="D19" s="8" t="s">
        <v>20</v>
      </c>
      <c r="E19" s="8" t="s">
        <v>2234</v>
      </c>
      <c r="F19" s="8" t="s">
        <v>2236</v>
      </c>
    </row>
    <row r="20" customHeight="1" spans="1:6">
      <c r="A20" s="8" t="s">
        <v>2248</v>
      </c>
      <c r="B20" s="30" t="s">
        <v>2237</v>
      </c>
      <c r="C20" s="8" t="s">
        <v>1659</v>
      </c>
      <c r="D20" s="8" t="s">
        <v>20</v>
      </c>
      <c r="E20" s="8" t="s">
        <v>2237</v>
      </c>
      <c r="F20" s="8" t="s">
        <v>2238</v>
      </c>
    </row>
    <row r="21" customHeight="1" spans="1:6">
      <c r="A21" s="8" t="s">
        <v>2249</v>
      </c>
      <c r="B21" s="30" t="s">
        <v>2237</v>
      </c>
      <c r="C21" s="8" t="s">
        <v>1659</v>
      </c>
      <c r="D21" s="8" t="s">
        <v>20</v>
      </c>
      <c r="E21" s="8" t="s">
        <v>2237</v>
      </c>
      <c r="F21" s="8" t="s">
        <v>2239</v>
      </c>
    </row>
    <row r="22" customHeight="1" spans="1:6">
      <c r="A22" s="8" t="s">
        <v>2250</v>
      </c>
      <c r="B22" s="30" t="s">
        <v>2220</v>
      </c>
      <c r="C22" s="8" t="s">
        <v>1659</v>
      </c>
      <c r="D22" s="8" t="s">
        <v>19</v>
      </c>
      <c r="E22" s="8" t="s">
        <v>2221</v>
      </c>
      <c r="F22" s="8" t="s">
        <v>2222</v>
      </c>
    </row>
    <row r="23" customHeight="1" spans="1:6">
      <c r="A23" s="8" t="s">
        <v>2251</v>
      </c>
      <c r="B23" s="30" t="s">
        <v>2223</v>
      </c>
      <c r="C23" s="8" t="s">
        <v>1659</v>
      </c>
      <c r="D23" s="8" t="s">
        <v>19</v>
      </c>
      <c r="E23" s="8" t="s">
        <v>2221</v>
      </c>
      <c r="F23" s="8" t="s">
        <v>1898</v>
      </c>
    </row>
    <row r="24" customHeight="1" spans="1:6">
      <c r="A24" s="8" t="s">
        <v>2252</v>
      </c>
      <c r="B24" s="30" t="s">
        <v>2224</v>
      </c>
      <c r="C24" s="8" t="s">
        <v>1659</v>
      </c>
      <c r="D24" s="8" t="s">
        <v>19</v>
      </c>
      <c r="E24" s="8" t="s">
        <v>2221</v>
      </c>
      <c r="F24" s="8" t="s">
        <v>2225</v>
      </c>
    </row>
    <row r="25" customHeight="1" spans="1:6">
      <c r="A25" s="8" t="s">
        <v>2253</v>
      </c>
      <c r="B25" s="30" t="s">
        <v>2226</v>
      </c>
      <c r="C25" s="8" t="s">
        <v>1659</v>
      </c>
      <c r="D25" s="8" t="s">
        <v>19</v>
      </c>
      <c r="E25" s="8" t="s">
        <v>2221</v>
      </c>
      <c r="F25" s="8" t="s">
        <v>2227</v>
      </c>
    </row>
    <row r="26" customHeight="1" spans="1:6">
      <c r="A26" s="8" t="s">
        <v>2254</v>
      </c>
      <c r="B26" s="30" t="s">
        <v>2229</v>
      </c>
      <c r="C26" s="8" t="s">
        <v>1659</v>
      </c>
      <c r="D26" s="8" t="s">
        <v>19</v>
      </c>
      <c r="E26" s="8" t="s">
        <v>2230</v>
      </c>
      <c r="F26" s="8" t="s">
        <v>2222</v>
      </c>
    </row>
    <row r="27" customHeight="1" spans="1:6">
      <c r="A27" s="8" t="s">
        <v>2255</v>
      </c>
      <c r="B27" s="30" t="s">
        <v>2231</v>
      </c>
      <c r="C27" s="8" t="s">
        <v>1659</v>
      </c>
      <c r="D27" s="8" t="s">
        <v>19</v>
      </c>
      <c r="E27" s="8" t="s">
        <v>2232</v>
      </c>
      <c r="F27" s="8" t="s">
        <v>1898</v>
      </c>
    </row>
    <row r="28" customHeight="1" spans="1:6">
      <c r="A28" s="8" t="s">
        <v>2256</v>
      </c>
      <c r="B28" s="30" t="s">
        <v>2233</v>
      </c>
      <c r="C28" s="8" t="s">
        <v>1659</v>
      </c>
      <c r="D28" s="8" t="s">
        <v>19</v>
      </c>
      <c r="E28" s="8" t="s">
        <v>2234</v>
      </c>
      <c r="F28" s="8" t="s">
        <v>1902</v>
      </c>
    </row>
    <row r="29" customHeight="1" spans="1:6">
      <c r="A29" s="8" t="s">
        <v>2257</v>
      </c>
      <c r="B29" s="30" t="s">
        <v>2235</v>
      </c>
      <c r="C29" s="8" t="s">
        <v>1659</v>
      </c>
      <c r="D29" s="8" t="s">
        <v>19</v>
      </c>
      <c r="E29" s="8" t="s">
        <v>2234</v>
      </c>
      <c r="F29" s="8" t="s">
        <v>2236</v>
      </c>
    </row>
    <row r="30" customHeight="1" spans="1:6">
      <c r="A30" s="8" t="s">
        <v>1571</v>
      </c>
      <c r="B30" s="20" t="s">
        <v>1570</v>
      </c>
      <c r="C30" s="8" t="s">
        <v>1659</v>
      </c>
      <c r="D30" s="8" t="s">
        <v>19</v>
      </c>
      <c r="E30" s="8" t="s">
        <v>2237</v>
      </c>
      <c r="F30" s="8" t="s">
        <v>2238</v>
      </c>
    </row>
    <row r="31" customHeight="1" spans="1:6">
      <c r="A31" s="8" t="s">
        <v>1573</v>
      </c>
      <c r="B31" s="20" t="s">
        <v>1567</v>
      </c>
      <c r="C31" s="8" t="s">
        <v>1659</v>
      </c>
      <c r="D31" s="8" t="s">
        <v>19</v>
      </c>
      <c r="E31" s="8" t="s">
        <v>2237</v>
      </c>
      <c r="F31" s="8" t="s">
        <v>2239</v>
      </c>
    </row>
    <row r="32" customHeight="1" spans="1:6">
      <c r="A32" s="8" t="s">
        <v>2258</v>
      </c>
      <c r="B32" s="30" t="s">
        <v>2220</v>
      </c>
      <c r="C32" s="8" t="s">
        <v>1659</v>
      </c>
      <c r="D32" s="8" t="s">
        <v>1851</v>
      </c>
      <c r="E32" s="8" t="s">
        <v>2221</v>
      </c>
      <c r="F32" s="8" t="s">
        <v>2222</v>
      </c>
    </row>
    <row r="33" customHeight="1" spans="1:6">
      <c r="A33" s="8" t="s">
        <v>2259</v>
      </c>
      <c r="B33" s="30" t="s">
        <v>2223</v>
      </c>
      <c r="C33" s="8" t="s">
        <v>1659</v>
      </c>
      <c r="D33" s="8" t="s">
        <v>1851</v>
      </c>
      <c r="E33" s="8" t="s">
        <v>2221</v>
      </c>
      <c r="F33" s="8" t="s">
        <v>1898</v>
      </c>
    </row>
    <row r="34" customHeight="1" spans="1:6">
      <c r="A34" s="8" t="s">
        <v>2260</v>
      </c>
      <c r="B34" s="30" t="s">
        <v>2224</v>
      </c>
      <c r="C34" s="8" t="s">
        <v>1659</v>
      </c>
      <c r="D34" s="8" t="s">
        <v>1851</v>
      </c>
      <c r="E34" s="8" t="s">
        <v>2221</v>
      </c>
      <c r="F34" s="8" t="s">
        <v>2225</v>
      </c>
    </row>
    <row r="35" customHeight="1" spans="1:6">
      <c r="A35" s="8" t="s">
        <v>2261</v>
      </c>
      <c r="B35" s="30" t="s">
        <v>2226</v>
      </c>
      <c r="C35" s="8" t="s">
        <v>1659</v>
      </c>
      <c r="D35" s="8" t="s">
        <v>1851</v>
      </c>
      <c r="E35" s="8" t="s">
        <v>2221</v>
      </c>
      <c r="F35" s="8" t="s">
        <v>2227</v>
      </c>
    </row>
    <row r="36" customHeight="1" spans="1:6">
      <c r="A36" s="8" t="s">
        <v>2262</v>
      </c>
      <c r="B36" s="30" t="s">
        <v>2229</v>
      </c>
      <c r="C36" s="8" t="s">
        <v>1659</v>
      </c>
      <c r="D36" s="8" t="s">
        <v>1851</v>
      </c>
      <c r="E36" s="8" t="s">
        <v>2230</v>
      </c>
      <c r="F36" s="8" t="s">
        <v>2222</v>
      </c>
    </row>
    <row r="37" customHeight="1" spans="1:6">
      <c r="A37" s="8" t="s">
        <v>2263</v>
      </c>
      <c r="B37" s="30" t="s">
        <v>2231</v>
      </c>
      <c r="C37" s="8" t="s">
        <v>1659</v>
      </c>
      <c r="D37" s="8" t="s">
        <v>1851</v>
      </c>
      <c r="E37" s="8" t="s">
        <v>2232</v>
      </c>
      <c r="F37" s="8" t="s">
        <v>1898</v>
      </c>
    </row>
    <row r="38" customHeight="1" spans="1:6">
      <c r="A38" s="8" t="s">
        <v>2264</v>
      </c>
      <c r="B38" s="30" t="s">
        <v>2233</v>
      </c>
      <c r="C38" s="8" t="s">
        <v>1659</v>
      </c>
      <c r="D38" s="8" t="s">
        <v>1851</v>
      </c>
      <c r="E38" s="8" t="s">
        <v>2234</v>
      </c>
      <c r="F38" s="8" t="s">
        <v>1902</v>
      </c>
    </row>
    <row r="39" customHeight="1" spans="1:6">
      <c r="A39" s="8" t="s">
        <v>2265</v>
      </c>
      <c r="B39" s="30" t="s">
        <v>2235</v>
      </c>
      <c r="C39" s="8" t="s">
        <v>1659</v>
      </c>
      <c r="D39" s="8" t="s">
        <v>1851</v>
      </c>
      <c r="E39" s="8" t="s">
        <v>2234</v>
      </c>
      <c r="F39" s="8" t="s">
        <v>2236</v>
      </c>
    </row>
    <row r="40" customHeight="1" spans="1:6">
      <c r="A40" s="8" t="s">
        <v>2266</v>
      </c>
      <c r="B40" s="20" t="s">
        <v>1570</v>
      </c>
      <c r="C40" s="8" t="s">
        <v>1659</v>
      </c>
      <c r="D40" s="8" t="s">
        <v>1851</v>
      </c>
      <c r="E40" s="8" t="s">
        <v>2237</v>
      </c>
      <c r="F40" s="8" t="s">
        <v>2238</v>
      </c>
    </row>
    <row r="41" customHeight="1" spans="1:6">
      <c r="A41" s="8" t="s">
        <v>2267</v>
      </c>
      <c r="B41" s="20" t="s">
        <v>1567</v>
      </c>
      <c r="C41" s="8" t="s">
        <v>1659</v>
      </c>
      <c r="D41" s="8" t="s">
        <v>1851</v>
      </c>
      <c r="E41" s="8" t="s">
        <v>2237</v>
      </c>
      <c r="F41" s="8" t="s">
        <v>2239</v>
      </c>
    </row>
    <row r="42" customHeight="1" spans="1:6">
      <c r="A42" s="8" t="s">
        <v>2268</v>
      </c>
      <c r="B42" s="20" t="s">
        <v>2269</v>
      </c>
      <c r="C42" s="8" t="s">
        <v>1659</v>
      </c>
      <c r="D42" s="8" t="s">
        <v>16</v>
      </c>
      <c r="E42" s="8" t="s">
        <v>2237</v>
      </c>
      <c r="F42" s="8" t="s">
        <v>23</v>
      </c>
    </row>
    <row r="43" customFormat="1" customHeight="1" spans="1:6">
      <c r="A43" s="8" t="s">
        <v>1577</v>
      </c>
      <c r="B43" s="20" t="s">
        <v>2270</v>
      </c>
      <c r="C43" s="8" t="s">
        <v>1659</v>
      </c>
      <c r="D43" s="8" t="s">
        <v>16</v>
      </c>
      <c r="E43" s="8" t="s">
        <v>2237</v>
      </c>
      <c r="F43" s="8" t="s">
        <v>2271</v>
      </c>
    </row>
    <row r="44" customFormat="1" customHeight="1" spans="1:6">
      <c r="A44" s="8" t="s">
        <v>1579</v>
      </c>
      <c r="B44" s="20" t="s">
        <v>2270</v>
      </c>
      <c r="C44" s="8" t="s">
        <v>1659</v>
      </c>
      <c r="D44" s="8" t="s">
        <v>20</v>
      </c>
      <c r="E44" s="8" t="s">
        <v>2237</v>
      </c>
      <c r="F44" s="8" t="s">
        <v>2271</v>
      </c>
    </row>
    <row r="45" customFormat="1" customHeight="1" spans="1:6">
      <c r="A45" s="8" t="s">
        <v>1583</v>
      </c>
      <c r="B45" s="30" t="s">
        <v>2272</v>
      </c>
      <c r="C45" s="8" t="s">
        <v>1659</v>
      </c>
      <c r="D45" s="8" t="s">
        <v>12</v>
      </c>
      <c r="E45" s="8" t="s">
        <v>2237</v>
      </c>
      <c r="F45" s="8" t="s">
        <v>2273</v>
      </c>
    </row>
    <row r="46" customHeight="1" spans="1:6">
      <c r="A46" s="8" t="s">
        <v>1587</v>
      </c>
      <c r="B46" s="30" t="s">
        <v>2274</v>
      </c>
      <c r="C46" s="8" t="s">
        <v>1659</v>
      </c>
      <c r="D46" s="8" t="s">
        <v>12</v>
      </c>
      <c r="E46" s="8" t="s">
        <v>2237</v>
      </c>
      <c r="F46" s="8" t="s">
        <v>2275</v>
      </c>
    </row>
    <row r="47" customHeight="1" spans="1:6">
      <c r="A47" s="8" t="s">
        <v>1591</v>
      </c>
      <c r="B47" s="30" t="s">
        <v>1589</v>
      </c>
      <c r="C47" s="8" t="s">
        <v>1659</v>
      </c>
      <c r="D47" s="8" t="s">
        <v>12</v>
      </c>
      <c r="E47" s="8" t="s">
        <v>2237</v>
      </c>
      <c r="F47" s="8" t="s">
        <v>2276</v>
      </c>
    </row>
    <row r="48" customHeight="1" spans="1:6">
      <c r="A48" s="8" t="s">
        <v>1595</v>
      </c>
      <c r="B48" s="30" t="s">
        <v>1593</v>
      </c>
      <c r="C48" s="8" t="s">
        <v>1659</v>
      </c>
      <c r="D48" s="8" t="s">
        <v>12</v>
      </c>
      <c r="E48" s="8" t="s">
        <v>2237</v>
      </c>
      <c r="F48" s="8" t="s">
        <v>2277</v>
      </c>
    </row>
    <row r="49" customFormat="1" customHeight="1" spans="1:6">
      <c r="A49" s="8" t="s">
        <v>1599</v>
      </c>
      <c r="B49" s="30" t="s">
        <v>2278</v>
      </c>
      <c r="C49" s="8" t="s">
        <v>1659</v>
      </c>
      <c r="D49" s="8" t="s">
        <v>12</v>
      </c>
      <c r="E49" s="8" t="s">
        <v>2237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1652</v>
      </c>
      <c r="D1" s="2" t="s">
        <v>2279</v>
      </c>
      <c r="E1" s="2" t="s">
        <v>1707</v>
      </c>
      <c r="F1" s="2" t="s">
        <v>1677</v>
      </c>
      <c r="G1" s="2" t="s">
        <v>1893</v>
      </c>
      <c r="H1" s="2" t="s">
        <v>2280</v>
      </c>
      <c r="I1" s="2" t="s">
        <v>1671</v>
      </c>
      <c r="J1" s="2" t="s">
        <v>1706</v>
      </c>
      <c r="K1" s="2" t="s">
        <v>2281</v>
      </c>
      <c r="L1" s="2" t="s">
        <v>1710</v>
      </c>
      <c r="M1" s="2" t="s">
        <v>1725</v>
      </c>
    </row>
    <row r="2" customHeight="1" spans="1:13">
      <c r="A2" s="8" t="s">
        <v>1380</v>
      </c>
      <c r="B2" s="32" t="s">
        <v>1379</v>
      </c>
      <c r="C2" s="8" t="s">
        <v>1659</v>
      </c>
      <c r="D2" s="21" t="s">
        <v>2282</v>
      </c>
      <c r="E2" s="8">
        <v>105</v>
      </c>
      <c r="F2" s="8" t="s">
        <v>16</v>
      </c>
      <c r="G2" s="8" t="s">
        <v>2283</v>
      </c>
      <c r="H2" s="21" t="s">
        <v>2284</v>
      </c>
      <c r="I2" s="21" t="s">
        <v>1736</v>
      </c>
      <c r="J2" s="21" t="s">
        <v>1745</v>
      </c>
      <c r="K2" s="21" t="s">
        <v>1745</v>
      </c>
      <c r="L2" s="21" t="s">
        <v>1746</v>
      </c>
      <c r="M2" s="8"/>
    </row>
    <row r="3" customHeight="1" spans="1:13">
      <c r="A3" s="8" t="s">
        <v>1383</v>
      </c>
      <c r="B3" s="32" t="s">
        <v>1382</v>
      </c>
      <c r="C3" s="8" t="s">
        <v>1659</v>
      </c>
      <c r="D3" s="21" t="s">
        <v>2282</v>
      </c>
      <c r="E3" s="8">
        <v>305</v>
      </c>
      <c r="F3" s="8" t="s">
        <v>16</v>
      </c>
      <c r="G3" s="8" t="s">
        <v>2283</v>
      </c>
      <c r="H3" s="21" t="s">
        <v>2284</v>
      </c>
      <c r="I3" s="21" t="s">
        <v>1736</v>
      </c>
      <c r="J3" s="21" t="s">
        <v>1745</v>
      </c>
      <c r="K3" s="21" t="s">
        <v>1745</v>
      </c>
      <c r="L3" s="21" t="s">
        <v>1746</v>
      </c>
      <c r="M3" s="8"/>
    </row>
    <row r="4" customHeight="1" spans="1:13">
      <c r="A4" s="8" t="s">
        <v>1386</v>
      </c>
      <c r="B4" s="32" t="s">
        <v>1385</v>
      </c>
      <c r="C4" s="8" t="s">
        <v>1659</v>
      </c>
      <c r="D4" s="21" t="s">
        <v>2282</v>
      </c>
      <c r="E4" s="8">
        <v>205</v>
      </c>
      <c r="F4" s="8" t="s">
        <v>16</v>
      </c>
      <c r="G4" s="8" t="s">
        <v>2283</v>
      </c>
      <c r="H4" s="21" t="s">
        <v>2284</v>
      </c>
      <c r="I4" s="21" t="s">
        <v>1736</v>
      </c>
      <c r="J4" s="21" t="s">
        <v>1745</v>
      </c>
      <c r="K4" s="21" t="s">
        <v>1745</v>
      </c>
      <c r="L4" s="21" t="s">
        <v>1746</v>
      </c>
      <c r="M4" s="8"/>
    </row>
    <row r="5" customFormat="1" customHeight="1" spans="1:13">
      <c r="A5" s="8" t="s">
        <v>1389</v>
      </c>
      <c r="B5" s="32" t="s">
        <v>1388</v>
      </c>
      <c r="C5" s="8" t="s">
        <v>1659</v>
      </c>
      <c r="D5" s="21" t="s">
        <v>2282</v>
      </c>
      <c r="E5" s="8">
        <v>100</v>
      </c>
      <c r="F5" s="8" t="s">
        <v>16</v>
      </c>
      <c r="G5" s="8" t="s">
        <v>2285</v>
      </c>
      <c r="H5" s="21" t="s">
        <v>2284</v>
      </c>
      <c r="I5" s="21" t="s">
        <v>1736</v>
      </c>
      <c r="J5" s="21" t="s">
        <v>1745</v>
      </c>
      <c r="K5" s="21" t="s">
        <v>1745</v>
      </c>
      <c r="L5" s="21" t="s">
        <v>1746</v>
      </c>
      <c r="M5" s="8"/>
    </row>
    <row r="6" customHeight="1" spans="1:13">
      <c r="A6" s="8" t="s">
        <v>1392</v>
      </c>
      <c r="B6" s="32" t="s">
        <v>1391</v>
      </c>
      <c r="C6" s="8" t="s">
        <v>1659</v>
      </c>
      <c r="D6" s="21" t="s">
        <v>2282</v>
      </c>
      <c r="E6" s="8">
        <v>105</v>
      </c>
      <c r="F6" s="8" t="s">
        <v>16</v>
      </c>
      <c r="G6" s="8" t="s">
        <v>2283</v>
      </c>
      <c r="H6" s="21" t="s">
        <v>2284</v>
      </c>
      <c r="I6" s="21" t="s">
        <v>1915</v>
      </c>
      <c r="J6" s="21" t="s">
        <v>1915</v>
      </c>
      <c r="K6" s="21" t="s">
        <v>2286</v>
      </c>
      <c r="L6" s="21" t="s">
        <v>1915</v>
      </c>
      <c r="M6" s="21"/>
    </row>
    <row r="7" customFormat="1" customHeight="1" spans="1:13">
      <c r="A7" s="8" t="s">
        <v>1395</v>
      </c>
      <c r="B7" s="32" t="s">
        <v>1394</v>
      </c>
      <c r="C7" s="8" t="s">
        <v>1659</v>
      </c>
      <c r="D7" s="21" t="s">
        <v>2282</v>
      </c>
      <c r="E7" s="8">
        <v>100</v>
      </c>
      <c r="F7" s="8" t="s">
        <v>16</v>
      </c>
      <c r="G7" s="8" t="s">
        <v>2285</v>
      </c>
      <c r="H7" s="21" t="s">
        <v>2284</v>
      </c>
      <c r="I7" s="21" t="s">
        <v>1915</v>
      </c>
      <c r="J7" s="21" t="s">
        <v>1915</v>
      </c>
      <c r="K7" s="21" t="s">
        <v>2286</v>
      </c>
      <c r="L7" s="21" t="s">
        <v>1915</v>
      </c>
      <c r="M7" s="21"/>
    </row>
    <row r="8" customHeight="1" spans="1:13">
      <c r="A8" s="8" t="s">
        <v>1398</v>
      </c>
      <c r="B8" s="32" t="s">
        <v>1397</v>
      </c>
      <c r="C8" s="8" t="s">
        <v>1659</v>
      </c>
      <c r="D8" s="21" t="s">
        <v>2282</v>
      </c>
      <c r="E8" s="8">
        <v>105</v>
      </c>
      <c r="F8" s="8" t="s">
        <v>16</v>
      </c>
      <c r="G8" s="8" t="s">
        <v>2283</v>
      </c>
      <c r="H8" s="21" t="s">
        <v>2284</v>
      </c>
      <c r="I8" s="21" t="s">
        <v>1800</v>
      </c>
      <c r="J8" s="21" t="s">
        <v>1745</v>
      </c>
      <c r="K8" s="21" t="s">
        <v>1745</v>
      </c>
      <c r="L8" s="21" t="s">
        <v>1785</v>
      </c>
      <c r="M8" s="21" t="s">
        <v>2090</v>
      </c>
    </row>
    <row r="9" customHeight="1" spans="1:13">
      <c r="A9" s="8" t="s">
        <v>1401</v>
      </c>
      <c r="B9" s="32" t="s">
        <v>1400</v>
      </c>
      <c r="C9" s="8" t="s">
        <v>1659</v>
      </c>
      <c r="D9" s="21" t="s">
        <v>2282</v>
      </c>
      <c r="E9" s="8">
        <v>105</v>
      </c>
      <c r="F9" s="8" t="s">
        <v>16</v>
      </c>
      <c r="G9" s="8" t="s">
        <v>2283</v>
      </c>
      <c r="H9" s="21" t="s">
        <v>2284</v>
      </c>
      <c r="I9" s="21" t="s">
        <v>1800</v>
      </c>
      <c r="J9" s="21" t="s">
        <v>1745</v>
      </c>
      <c r="K9" s="21" t="s">
        <v>1745</v>
      </c>
      <c r="L9" s="21" t="s">
        <v>1801</v>
      </c>
      <c r="M9" s="21" t="s">
        <v>2090</v>
      </c>
    </row>
    <row r="10" customHeight="1" spans="1:13">
      <c r="A10" s="8" t="s">
        <v>1404</v>
      </c>
      <c r="B10" s="32" t="s">
        <v>1403</v>
      </c>
      <c r="C10" s="8" t="s">
        <v>1659</v>
      </c>
      <c r="D10" s="21" t="s">
        <v>2282</v>
      </c>
      <c r="E10" s="8">
        <v>105</v>
      </c>
      <c r="F10" s="8" t="s">
        <v>16</v>
      </c>
      <c r="G10" s="8" t="s">
        <v>2283</v>
      </c>
      <c r="H10" s="21" t="s">
        <v>2284</v>
      </c>
      <c r="I10" s="21" t="s">
        <v>1915</v>
      </c>
      <c r="J10" s="21" t="s">
        <v>1739</v>
      </c>
      <c r="K10" s="21" t="s">
        <v>1745</v>
      </c>
      <c r="L10" s="21" t="s">
        <v>1915</v>
      </c>
      <c r="M10" s="8"/>
    </row>
    <row r="11" customHeight="1" spans="1:13">
      <c r="A11" s="8" t="s">
        <v>1407</v>
      </c>
      <c r="B11" s="32" t="s">
        <v>1406</v>
      </c>
      <c r="C11" s="8" t="s">
        <v>1659</v>
      </c>
      <c r="D11" s="21" t="s">
        <v>2282</v>
      </c>
      <c r="E11" s="8">
        <v>105</v>
      </c>
      <c r="F11" s="8" t="s">
        <v>16</v>
      </c>
      <c r="G11" s="8" t="s">
        <v>2283</v>
      </c>
      <c r="H11" s="21" t="s">
        <v>2284</v>
      </c>
      <c r="I11" s="21" t="s">
        <v>1915</v>
      </c>
      <c r="J11" s="21" t="s">
        <v>1915</v>
      </c>
      <c r="K11" s="21" t="s">
        <v>1808</v>
      </c>
      <c r="L11" s="21" t="s">
        <v>1915</v>
      </c>
      <c r="M11" s="8"/>
    </row>
    <row r="12" customHeight="1" spans="1:13">
      <c r="A12" s="8" t="s">
        <v>1410</v>
      </c>
      <c r="B12" s="32" t="s">
        <v>1409</v>
      </c>
      <c r="C12" s="8" t="s">
        <v>1659</v>
      </c>
      <c r="D12" s="21" t="s">
        <v>2287</v>
      </c>
      <c r="E12" s="8">
        <v>105</v>
      </c>
      <c r="F12" s="8" t="s">
        <v>16</v>
      </c>
      <c r="G12" s="8" t="s">
        <v>2283</v>
      </c>
      <c r="H12" s="21" t="s">
        <v>2138</v>
      </c>
      <c r="I12" s="21" t="s">
        <v>1736</v>
      </c>
      <c r="J12" s="21" t="s">
        <v>1745</v>
      </c>
      <c r="K12" s="21" t="s">
        <v>1745</v>
      </c>
      <c r="L12" s="21" t="s">
        <v>1746</v>
      </c>
      <c r="M12" s="21"/>
    </row>
    <row r="13" customHeight="1" spans="1:13">
      <c r="A13" s="8" t="s">
        <v>1413</v>
      </c>
      <c r="B13" s="32" t="s">
        <v>1412</v>
      </c>
      <c r="C13" s="8" t="s">
        <v>1659</v>
      </c>
      <c r="D13" s="21" t="s">
        <v>2287</v>
      </c>
      <c r="E13" s="8">
        <v>105</v>
      </c>
      <c r="F13" s="8" t="s">
        <v>16</v>
      </c>
      <c r="G13" s="8" t="s">
        <v>2283</v>
      </c>
      <c r="H13" s="21" t="s">
        <v>2288</v>
      </c>
      <c r="I13" s="21" t="s">
        <v>1736</v>
      </c>
      <c r="J13" s="21" t="s">
        <v>1745</v>
      </c>
      <c r="K13" s="21" t="s">
        <v>1745</v>
      </c>
      <c r="L13" s="21" t="s">
        <v>1746</v>
      </c>
      <c r="M13" s="21"/>
    </row>
    <row r="14" customHeight="1" spans="1:13">
      <c r="A14" s="8" t="s">
        <v>1416</v>
      </c>
      <c r="B14" s="32" t="s">
        <v>1415</v>
      </c>
      <c r="C14" s="8" t="s">
        <v>1659</v>
      </c>
      <c r="D14" s="21" t="s">
        <v>1915</v>
      </c>
      <c r="E14" s="21" t="s">
        <v>1915</v>
      </c>
      <c r="F14" s="8" t="s">
        <v>16</v>
      </c>
      <c r="G14" s="8" t="s">
        <v>2283</v>
      </c>
      <c r="H14" s="21" t="s">
        <v>2289</v>
      </c>
      <c r="I14" s="21" t="s">
        <v>1915</v>
      </c>
      <c r="J14" s="21" t="s">
        <v>1915</v>
      </c>
      <c r="K14" s="21" t="s">
        <v>1915</v>
      </c>
      <c r="L14" s="21" t="s">
        <v>1915</v>
      </c>
      <c r="M14" s="21"/>
    </row>
    <row r="15" customHeight="1" spans="1:13">
      <c r="A15" s="8" t="s">
        <v>1419</v>
      </c>
      <c r="B15" s="32" t="s">
        <v>1418</v>
      </c>
      <c r="C15" s="8" t="s">
        <v>1659</v>
      </c>
      <c r="D15" s="21" t="s">
        <v>2282</v>
      </c>
      <c r="E15" s="8">
        <v>105</v>
      </c>
      <c r="F15" s="8" t="s">
        <v>16</v>
      </c>
      <c r="G15" s="8" t="s">
        <v>2283</v>
      </c>
      <c r="H15" s="21" t="s">
        <v>2284</v>
      </c>
      <c r="I15" s="21" t="s">
        <v>1736</v>
      </c>
      <c r="J15" s="21" t="s">
        <v>1745</v>
      </c>
      <c r="K15" s="21" t="s">
        <v>1745</v>
      </c>
      <c r="L15" s="21" t="s">
        <v>1785</v>
      </c>
      <c r="M15" s="18" t="s">
        <v>1786</v>
      </c>
    </row>
    <row r="16" customHeight="1" spans="1:13">
      <c r="A16" s="8" t="s">
        <v>1422</v>
      </c>
      <c r="B16" s="32" t="s">
        <v>1421</v>
      </c>
      <c r="C16" s="8" t="s">
        <v>1659</v>
      </c>
      <c r="D16" s="21" t="s">
        <v>2282</v>
      </c>
      <c r="E16" s="8">
        <v>10000000</v>
      </c>
      <c r="F16" s="8" t="s">
        <v>16</v>
      </c>
      <c r="G16" s="8" t="s">
        <v>2283</v>
      </c>
      <c r="H16" s="21" t="s">
        <v>2284</v>
      </c>
      <c r="I16" s="21" t="s">
        <v>1915</v>
      </c>
      <c r="J16" s="21" t="s">
        <v>1915</v>
      </c>
      <c r="K16" s="21" t="s">
        <v>1915</v>
      </c>
      <c r="L16" s="21" t="s">
        <v>1915</v>
      </c>
      <c r="M16" s="21" t="s">
        <v>1977</v>
      </c>
    </row>
    <row r="17" customHeight="1" spans="1:13">
      <c r="A17" s="8" t="s">
        <v>1425</v>
      </c>
      <c r="B17" s="32" t="s">
        <v>1424</v>
      </c>
      <c r="C17" s="8" t="s">
        <v>1659</v>
      </c>
      <c r="D17" s="21" t="s">
        <v>2282</v>
      </c>
      <c r="E17" s="8">
        <v>9</v>
      </c>
      <c r="F17" s="8" t="s">
        <v>16</v>
      </c>
      <c r="G17" s="8" t="s">
        <v>2283</v>
      </c>
      <c r="H17" s="21" t="s">
        <v>2284</v>
      </c>
      <c r="I17" s="21" t="s">
        <v>1915</v>
      </c>
      <c r="J17" s="21" t="s">
        <v>1915</v>
      </c>
      <c r="K17" s="21" t="s">
        <v>1915</v>
      </c>
      <c r="L17" s="21" t="s">
        <v>1915</v>
      </c>
      <c r="M17" s="21" t="s">
        <v>1805</v>
      </c>
    </row>
    <row r="18" customHeight="1" spans="1:13">
      <c r="A18" s="8" t="s">
        <v>1428</v>
      </c>
      <c r="B18" s="32" t="s">
        <v>1427</v>
      </c>
      <c r="C18" s="8" t="s">
        <v>1659</v>
      </c>
      <c r="D18" s="21" t="s">
        <v>2282</v>
      </c>
      <c r="E18" s="8">
        <v>105</v>
      </c>
      <c r="F18" s="8" t="s">
        <v>16</v>
      </c>
      <c r="G18" s="8" t="s">
        <v>2283</v>
      </c>
      <c r="H18" s="21" t="s">
        <v>2284</v>
      </c>
      <c r="I18" s="21" t="s">
        <v>1736</v>
      </c>
      <c r="J18" s="21" t="s">
        <v>1745</v>
      </c>
      <c r="K18" s="21" t="s">
        <v>1745</v>
      </c>
      <c r="L18" s="21" t="s">
        <v>972</v>
      </c>
      <c r="M18" s="21" t="s">
        <v>1812</v>
      </c>
    </row>
    <row r="19" customHeight="1" spans="1:13">
      <c r="A19" s="8" t="s">
        <v>1431</v>
      </c>
      <c r="B19" s="32" t="s">
        <v>1430</v>
      </c>
      <c r="C19" s="8" t="s">
        <v>1659</v>
      </c>
      <c r="D19" s="21" t="s">
        <v>2282</v>
      </c>
      <c r="E19" s="8">
        <v>105</v>
      </c>
      <c r="F19" s="8" t="s">
        <v>16</v>
      </c>
      <c r="G19" s="8" t="s">
        <v>2283</v>
      </c>
      <c r="H19" s="21" t="s">
        <v>2284</v>
      </c>
      <c r="I19" s="21" t="s">
        <v>1736</v>
      </c>
      <c r="J19" s="21" t="s">
        <v>1745</v>
      </c>
      <c r="K19" s="21" t="s">
        <v>1745</v>
      </c>
      <c r="L19" s="21" t="s">
        <v>1746</v>
      </c>
      <c r="M19" s="21" t="s">
        <v>2290</v>
      </c>
    </row>
    <row r="20" customFormat="1" customHeight="1" spans="1:13">
      <c r="A20" s="8" t="s">
        <v>1434</v>
      </c>
      <c r="B20" s="32" t="s">
        <v>1433</v>
      </c>
      <c r="C20" s="8" t="s">
        <v>1659</v>
      </c>
      <c r="D20" s="21" t="s">
        <v>2282</v>
      </c>
      <c r="E20" s="8">
        <v>205</v>
      </c>
      <c r="F20" s="8" t="s">
        <v>16</v>
      </c>
      <c r="G20" s="8" t="s">
        <v>2283</v>
      </c>
      <c r="H20" s="21" t="s">
        <v>2284</v>
      </c>
      <c r="I20" s="21" t="s">
        <v>1736</v>
      </c>
      <c r="J20" s="21" t="s">
        <v>1745</v>
      </c>
      <c r="K20" s="21" t="s">
        <v>1745</v>
      </c>
      <c r="L20" s="21" t="s">
        <v>1746</v>
      </c>
      <c r="M20" s="21" t="s">
        <v>2291</v>
      </c>
    </row>
    <row r="21" customFormat="1" customHeight="1" spans="1:13">
      <c r="A21" s="8" t="s">
        <v>1437</v>
      </c>
      <c r="B21" s="32" t="s">
        <v>1436</v>
      </c>
      <c r="C21" s="8" t="s">
        <v>1659</v>
      </c>
      <c r="D21" s="21" t="s">
        <v>2282</v>
      </c>
      <c r="E21" s="8">
        <v>100</v>
      </c>
      <c r="F21" s="8" t="s">
        <v>16</v>
      </c>
      <c r="G21" s="8" t="s">
        <v>2285</v>
      </c>
      <c r="H21" s="21" t="s">
        <v>2284</v>
      </c>
      <c r="I21" s="21" t="s">
        <v>1736</v>
      </c>
      <c r="J21" s="21" t="s">
        <v>1745</v>
      </c>
      <c r="K21" s="21" t="s">
        <v>1745</v>
      </c>
      <c r="L21" s="21" t="s">
        <v>1746</v>
      </c>
      <c r="M21" s="21" t="s">
        <v>2292</v>
      </c>
    </row>
    <row r="22" customHeight="1" spans="1:13">
      <c r="A22" s="8" t="s">
        <v>1440</v>
      </c>
      <c r="B22" s="32" t="s">
        <v>1439</v>
      </c>
      <c r="C22" s="8" t="s">
        <v>1659</v>
      </c>
      <c r="D22" s="21" t="s">
        <v>2282</v>
      </c>
      <c r="E22" s="8">
        <v>105</v>
      </c>
      <c r="F22" s="8" t="s">
        <v>16</v>
      </c>
      <c r="G22" s="8" t="s">
        <v>2283</v>
      </c>
      <c r="H22" s="21" t="s">
        <v>2284</v>
      </c>
      <c r="I22" s="21" t="s">
        <v>1736</v>
      </c>
      <c r="J22" s="21" t="s">
        <v>1745</v>
      </c>
      <c r="K22" s="21" t="s">
        <v>1745</v>
      </c>
      <c r="L22" s="21" t="s">
        <v>1746</v>
      </c>
      <c r="M22" s="21" t="s">
        <v>2293</v>
      </c>
    </row>
    <row r="23" customFormat="1" customHeight="1" spans="1:13">
      <c r="A23" s="8" t="s">
        <v>1443</v>
      </c>
      <c r="B23" s="32" t="s">
        <v>1442</v>
      </c>
      <c r="C23" s="8" t="s">
        <v>1659</v>
      </c>
      <c r="D23" s="21" t="s">
        <v>2282</v>
      </c>
      <c r="E23" s="8">
        <v>205</v>
      </c>
      <c r="F23" s="8" t="s">
        <v>16</v>
      </c>
      <c r="G23" s="8" t="s">
        <v>2283</v>
      </c>
      <c r="H23" s="21" t="s">
        <v>2284</v>
      </c>
      <c r="I23" s="21" t="s">
        <v>1736</v>
      </c>
      <c r="J23" s="21" t="s">
        <v>1745</v>
      </c>
      <c r="K23" s="21" t="s">
        <v>1745</v>
      </c>
      <c r="L23" s="21" t="s">
        <v>1746</v>
      </c>
      <c r="M23" s="21" t="s">
        <v>2294</v>
      </c>
    </row>
    <row r="24" customFormat="1" customHeight="1" spans="1:13">
      <c r="A24" s="8" t="s">
        <v>1446</v>
      </c>
      <c r="B24" s="32" t="s">
        <v>1445</v>
      </c>
      <c r="C24" s="8" t="s">
        <v>1659</v>
      </c>
      <c r="D24" s="21" t="s">
        <v>2282</v>
      </c>
      <c r="E24" s="8">
        <v>105</v>
      </c>
      <c r="F24" s="8" t="s">
        <v>16</v>
      </c>
      <c r="G24" s="8" t="s">
        <v>2285</v>
      </c>
      <c r="H24" s="21" t="s">
        <v>2284</v>
      </c>
      <c r="I24" s="21" t="s">
        <v>1736</v>
      </c>
      <c r="J24" s="21" t="s">
        <v>1745</v>
      </c>
      <c r="K24" s="21" t="s">
        <v>1745</v>
      </c>
      <c r="L24" s="21" t="s">
        <v>1746</v>
      </c>
      <c r="M24" s="21" t="s">
        <v>2295</v>
      </c>
    </row>
    <row r="25" customFormat="1" customHeight="1" spans="1:13">
      <c r="A25" s="8" t="s">
        <v>1449</v>
      </c>
      <c r="B25" s="32" t="s">
        <v>1448</v>
      </c>
      <c r="C25" s="8" t="s">
        <v>1659</v>
      </c>
      <c r="D25" s="21" t="s">
        <v>2282</v>
      </c>
      <c r="E25" s="8">
        <v>105</v>
      </c>
      <c r="F25" s="8" t="s">
        <v>16</v>
      </c>
      <c r="G25" s="8" t="s">
        <v>2283</v>
      </c>
      <c r="H25" s="21" t="s">
        <v>2284</v>
      </c>
      <c r="I25" s="21" t="s">
        <v>1736</v>
      </c>
      <c r="J25" s="21" t="s">
        <v>1745</v>
      </c>
      <c r="K25" s="21" t="s">
        <v>1745</v>
      </c>
      <c r="L25" s="21" t="s">
        <v>1746</v>
      </c>
      <c r="M25" s="8" t="s">
        <v>2296</v>
      </c>
    </row>
    <row r="26" customFormat="1" customHeight="1" spans="1:13">
      <c r="A26" s="8" t="s">
        <v>1452</v>
      </c>
      <c r="B26" s="32" t="s">
        <v>1451</v>
      </c>
      <c r="C26" s="8" t="s">
        <v>1659</v>
      </c>
      <c r="D26" s="21" t="s">
        <v>2282</v>
      </c>
      <c r="E26" s="8">
        <v>100</v>
      </c>
      <c r="F26" s="8" t="s">
        <v>16</v>
      </c>
      <c r="G26" s="8" t="s">
        <v>2285</v>
      </c>
      <c r="H26" s="21" t="s">
        <v>2284</v>
      </c>
      <c r="I26" s="21" t="s">
        <v>1736</v>
      </c>
      <c r="J26" s="21" t="s">
        <v>1745</v>
      </c>
      <c r="K26" s="21" t="s">
        <v>1745</v>
      </c>
      <c r="L26" s="21" t="s">
        <v>1746</v>
      </c>
      <c r="M26" s="8" t="s">
        <v>2296</v>
      </c>
    </row>
    <row r="27" customFormat="1" customHeight="1" spans="1:13">
      <c r="A27" s="8" t="s">
        <v>1455</v>
      </c>
      <c r="B27" s="32" t="s">
        <v>1454</v>
      </c>
      <c r="C27" s="8" t="s">
        <v>1659</v>
      </c>
      <c r="D27" s="21" t="s">
        <v>2282</v>
      </c>
      <c r="E27" s="8">
        <v>105</v>
      </c>
      <c r="F27" s="8" t="s">
        <v>16</v>
      </c>
      <c r="G27" s="8" t="s">
        <v>2283</v>
      </c>
      <c r="H27" s="21" t="s">
        <v>2284</v>
      </c>
      <c r="I27" s="21" t="s">
        <v>1736</v>
      </c>
      <c r="J27" s="21" t="s">
        <v>1745</v>
      </c>
      <c r="K27" s="21" t="s">
        <v>1745</v>
      </c>
      <c r="L27" s="21" t="s">
        <v>1746</v>
      </c>
      <c r="M27" s="8" t="s">
        <v>2297</v>
      </c>
    </row>
    <row r="28" customFormat="1" customHeight="1" spans="1:13">
      <c r="A28" s="8" t="s">
        <v>1458</v>
      </c>
      <c r="B28" s="32" t="s">
        <v>1457</v>
      </c>
      <c r="C28" s="8" t="s">
        <v>1659</v>
      </c>
      <c r="D28" s="21" t="s">
        <v>2282</v>
      </c>
      <c r="E28" s="8">
        <v>100</v>
      </c>
      <c r="F28" s="8" t="s">
        <v>16</v>
      </c>
      <c r="G28" s="8" t="s">
        <v>2285</v>
      </c>
      <c r="H28" s="21" t="s">
        <v>2284</v>
      </c>
      <c r="I28" s="21" t="s">
        <v>1736</v>
      </c>
      <c r="J28" s="21" t="s">
        <v>1745</v>
      </c>
      <c r="K28" s="21" t="s">
        <v>1745</v>
      </c>
      <c r="L28" s="21" t="s">
        <v>1746</v>
      </c>
      <c r="M28" s="8" t="s">
        <v>2297</v>
      </c>
    </row>
    <row r="29" customFormat="1" customHeight="1" spans="1:13">
      <c r="A29" s="8" t="s">
        <v>1461</v>
      </c>
      <c r="B29" s="32" t="s">
        <v>1460</v>
      </c>
      <c r="C29" s="8" t="s">
        <v>1659</v>
      </c>
      <c r="D29" s="21" t="s">
        <v>2282</v>
      </c>
      <c r="E29" s="8">
        <v>205</v>
      </c>
      <c r="F29" s="8" t="s">
        <v>20</v>
      </c>
      <c r="G29" s="8" t="s">
        <v>2283</v>
      </c>
      <c r="H29" s="21" t="s">
        <v>2284</v>
      </c>
      <c r="I29" s="21" t="s">
        <v>1736</v>
      </c>
      <c r="J29" s="21" t="s">
        <v>1745</v>
      </c>
      <c r="K29" s="21" t="s">
        <v>1745</v>
      </c>
      <c r="L29" s="21" t="s">
        <v>1746</v>
      </c>
      <c r="M29" s="75"/>
    </row>
    <row r="30" customFormat="1" customHeight="1" spans="1:13">
      <c r="A30" s="8" t="s">
        <v>1464</v>
      </c>
      <c r="B30" s="32" t="s">
        <v>1463</v>
      </c>
      <c r="C30" s="8" t="s">
        <v>1659</v>
      </c>
      <c r="D30" s="21" t="s">
        <v>2282</v>
      </c>
      <c r="E30" s="8">
        <v>105</v>
      </c>
      <c r="F30" s="8" t="s">
        <v>20</v>
      </c>
      <c r="G30" s="8" t="s">
        <v>2285</v>
      </c>
      <c r="H30" s="21" t="s">
        <v>2284</v>
      </c>
      <c r="I30" s="21" t="s">
        <v>1736</v>
      </c>
      <c r="J30" s="21" t="s">
        <v>1745</v>
      </c>
      <c r="K30" s="21" t="s">
        <v>1745</v>
      </c>
      <c r="L30" s="21" t="s">
        <v>1746</v>
      </c>
      <c r="M30" s="75"/>
    </row>
    <row r="31" customFormat="1" customHeight="1" spans="1:13">
      <c r="A31" s="8" t="s">
        <v>1467</v>
      </c>
      <c r="B31" s="32" t="s">
        <v>1466</v>
      </c>
      <c r="C31" s="8" t="s">
        <v>1659</v>
      </c>
      <c r="D31" s="21" t="s">
        <v>2282</v>
      </c>
      <c r="E31" s="8">
        <v>105</v>
      </c>
      <c r="F31" s="8" t="s">
        <v>20</v>
      </c>
      <c r="G31" s="8" t="s">
        <v>2283</v>
      </c>
      <c r="H31" s="21" t="s">
        <v>2284</v>
      </c>
      <c r="I31" s="21" t="s">
        <v>1915</v>
      </c>
      <c r="J31" s="21" t="s">
        <v>1915</v>
      </c>
      <c r="K31" s="21" t="s">
        <v>2286</v>
      </c>
      <c r="L31" s="21" t="s">
        <v>1915</v>
      </c>
      <c r="M31" s="75"/>
    </row>
    <row r="32" customFormat="1" customHeight="1" spans="1:13">
      <c r="A32" s="8" t="s">
        <v>1470</v>
      </c>
      <c r="B32" s="32" t="s">
        <v>1469</v>
      </c>
      <c r="C32" s="8" t="s">
        <v>1659</v>
      </c>
      <c r="D32" s="21" t="s">
        <v>2282</v>
      </c>
      <c r="E32" s="8">
        <v>105</v>
      </c>
      <c r="F32" s="8" t="s">
        <v>20</v>
      </c>
      <c r="G32" s="8" t="s">
        <v>2285</v>
      </c>
      <c r="H32" s="21" t="s">
        <v>2284</v>
      </c>
      <c r="I32" s="21" t="s">
        <v>1915</v>
      </c>
      <c r="J32" s="21" t="s">
        <v>1915</v>
      </c>
      <c r="K32" s="21" t="s">
        <v>2286</v>
      </c>
      <c r="L32" s="21" t="s">
        <v>1915</v>
      </c>
      <c r="M32" s="75"/>
    </row>
    <row r="33" customFormat="1" customHeight="1" spans="1:13">
      <c r="A33" s="8" t="s">
        <v>1473</v>
      </c>
      <c r="B33" s="32" t="s">
        <v>1472</v>
      </c>
      <c r="C33" s="8" t="s">
        <v>1659</v>
      </c>
      <c r="D33" s="21" t="s">
        <v>2282</v>
      </c>
      <c r="E33" s="8">
        <v>105</v>
      </c>
      <c r="F33" s="8" t="s">
        <v>20</v>
      </c>
      <c r="G33" s="8" t="s">
        <v>2283</v>
      </c>
      <c r="H33" s="21" t="s">
        <v>2284</v>
      </c>
      <c r="I33" s="21" t="s">
        <v>1736</v>
      </c>
      <c r="J33" s="21" t="s">
        <v>1745</v>
      </c>
      <c r="K33" s="21" t="s">
        <v>1745</v>
      </c>
      <c r="L33" s="21" t="s">
        <v>1746</v>
      </c>
      <c r="M33" s="21" t="s">
        <v>2291</v>
      </c>
    </row>
    <row r="34" customFormat="1" customHeight="1" spans="1:13">
      <c r="A34" s="8" t="s">
        <v>1476</v>
      </c>
      <c r="B34" s="32" t="s">
        <v>1475</v>
      </c>
      <c r="C34" s="8" t="s">
        <v>1659</v>
      </c>
      <c r="D34" s="21" t="s">
        <v>2282</v>
      </c>
      <c r="E34" s="8">
        <v>105</v>
      </c>
      <c r="F34" s="8" t="s">
        <v>20</v>
      </c>
      <c r="G34" s="8" t="s">
        <v>2285</v>
      </c>
      <c r="H34" s="21" t="s">
        <v>2284</v>
      </c>
      <c r="I34" s="21" t="s">
        <v>1736</v>
      </c>
      <c r="J34" s="21" t="s">
        <v>1745</v>
      </c>
      <c r="K34" s="21" t="s">
        <v>1745</v>
      </c>
      <c r="L34" s="21" t="s">
        <v>1746</v>
      </c>
      <c r="M34" s="21" t="s">
        <v>2292</v>
      </c>
    </row>
    <row r="35" customFormat="1" customHeight="1" spans="1:13">
      <c r="A35" s="8" t="s">
        <v>1479</v>
      </c>
      <c r="B35" s="32" t="s">
        <v>1478</v>
      </c>
      <c r="C35" s="8" t="s">
        <v>1659</v>
      </c>
      <c r="D35" s="21" t="s">
        <v>2282</v>
      </c>
      <c r="E35" s="8">
        <v>105</v>
      </c>
      <c r="F35" s="8" t="s">
        <v>20</v>
      </c>
      <c r="G35" s="8" t="s">
        <v>2283</v>
      </c>
      <c r="H35" s="21" t="s">
        <v>2284</v>
      </c>
      <c r="I35" s="21" t="s">
        <v>1736</v>
      </c>
      <c r="J35" s="21" t="s">
        <v>1745</v>
      </c>
      <c r="K35" s="21" t="s">
        <v>1745</v>
      </c>
      <c r="L35" s="21" t="s">
        <v>1746</v>
      </c>
      <c r="M35" s="21" t="s">
        <v>2294</v>
      </c>
    </row>
    <row r="36" customFormat="1" customHeight="1" spans="1:13">
      <c r="A36" s="8" t="s">
        <v>1482</v>
      </c>
      <c r="B36" s="32" t="s">
        <v>1481</v>
      </c>
      <c r="C36" s="8" t="s">
        <v>1659</v>
      </c>
      <c r="D36" s="21" t="s">
        <v>2282</v>
      </c>
      <c r="E36" s="8">
        <v>105</v>
      </c>
      <c r="F36" s="8" t="s">
        <v>20</v>
      </c>
      <c r="G36" s="8" t="s">
        <v>2285</v>
      </c>
      <c r="H36" s="21" t="s">
        <v>2284</v>
      </c>
      <c r="I36" s="21" t="s">
        <v>1736</v>
      </c>
      <c r="J36" s="21" t="s">
        <v>1745</v>
      </c>
      <c r="K36" s="21" t="s">
        <v>1745</v>
      </c>
      <c r="L36" s="21" t="s">
        <v>1746</v>
      </c>
      <c r="M36" s="21" t="s">
        <v>2295</v>
      </c>
    </row>
    <row r="37" customFormat="1" customHeight="1" spans="1:13">
      <c r="A37" s="8" t="s">
        <v>1485</v>
      </c>
      <c r="B37" s="32" t="s">
        <v>1484</v>
      </c>
      <c r="C37" s="8" t="s">
        <v>1659</v>
      </c>
      <c r="D37" s="21" t="s">
        <v>2282</v>
      </c>
      <c r="E37" s="8">
        <v>105</v>
      </c>
      <c r="F37" s="8" t="s">
        <v>20</v>
      </c>
      <c r="G37" s="8" t="s">
        <v>2283</v>
      </c>
      <c r="H37" s="21" t="s">
        <v>2284</v>
      </c>
      <c r="I37" s="21" t="s">
        <v>1736</v>
      </c>
      <c r="J37" s="21" t="s">
        <v>1745</v>
      </c>
      <c r="K37" s="21" t="s">
        <v>1745</v>
      </c>
      <c r="L37" s="21" t="s">
        <v>1746</v>
      </c>
      <c r="M37" s="8" t="s">
        <v>2296</v>
      </c>
    </row>
    <row r="38" customFormat="1" customHeight="1" spans="1:13">
      <c r="A38" s="8" t="s">
        <v>1488</v>
      </c>
      <c r="B38" s="32" t="s">
        <v>1487</v>
      </c>
      <c r="C38" s="8" t="s">
        <v>1659</v>
      </c>
      <c r="D38" s="21" t="s">
        <v>2282</v>
      </c>
      <c r="E38" s="8">
        <v>105</v>
      </c>
      <c r="F38" s="8" t="s">
        <v>20</v>
      </c>
      <c r="G38" s="8" t="s">
        <v>2285</v>
      </c>
      <c r="H38" s="21" t="s">
        <v>2284</v>
      </c>
      <c r="I38" s="21" t="s">
        <v>1736</v>
      </c>
      <c r="J38" s="21" t="s">
        <v>1745</v>
      </c>
      <c r="K38" s="21" t="s">
        <v>1745</v>
      </c>
      <c r="L38" s="21" t="s">
        <v>1746</v>
      </c>
      <c r="M38" s="8" t="s">
        <v>2296</v>
      </c>
    </row>
    <row r="39" customFormat="1" customHeight="1" spans="1:13">
      <c r="A39" s="8" t="s">
        <v>1491</v>
      </c>
      <c r="B39" s="32" t="s">
        <v>1490</v>
      </c>
      <c r="C39" s="8" t="s">
        <v>1659</v>
      </c>
      <c r="D39" s="21" t="s">
        <v>2282</v>
      </c>
      <c r="E39" s="8">
        <v>105</v>
      </c>
      <c r="F39" s="8" t="s">
        <v>20</v>
      </c>
      <c r="G39" s="8" t="s">
        <v>2283</v>
      </c>
      <c r="H39" s="21" t="s">
        <v>2284</v>
      </c>
      <c r="I39" s="21" t="s">
        <v>1736</v>
      </c>
      <c r="J39" s="21" t="s">
        <v>1745</v>
      </c>
      <c r="K39" s="21" t="s">
        <v>1745</v>
      </c>
      <c r="L39" s="21" t="s">
        <v>1746</v>
      </c>
      <c r="M39" s="8" t="s">
        <v>2297</v>
      </c>
    </row>
    <row r="40" customFormat="1" customHeight="1" spans="1:13">
      <c r="A40" s="8" t="s">
        <v>1494</v>
      </c>
      <c r="B40" s="32" t="s">
        <v>1493</v>
      </c>
      <c r="C40" s="8" t="s">
        <v>1659</v>
      </c>
      <c r="D40" s="21" t="s">
        <v>2282</v>
      </c>
      <c r="E40" s="8">
        <v>105</v>
      </c>
      <c r="F40" s="8" t="s">
        <v>20</v>
      </c>
      <c r="G40" s="8" t="s">
        <v>2285</v>
      </c>
      <c r="H40" s="21" t="s">
        <v>2284</v>
      </c>
      <c r="I40" s="21" t="s">
        <v>1736</v>
      </c>
      <c r="J40" s="21" t="s">
        <v>1745</v>
      </c>
      <c r="K40" s="21" t="s">
        <v>1745</v>
      </c>
      <c r="L40" s="21" t="s">
        <v>1746</v>
      </c>
      <c r="M40" s="8" t="s">
        <v>2297</v>
      </c>
    </row>
    <row r="41" customFormat="1" customHeight="1" spans="1:13">
      <c r="A41" s="8" t="s">
        <v>1461</v>
      </c>
      <c r="B41" s="32" t="s">
        <v>2298</v>
      </c>
      <c r="C41" s="8" t="s">
        <v>1659</v>
      </c>
      <c r="D41" s="21" t="s">
        <v>2282</v>
      </c>
      <c r="E41" s="8">
        <v>100</v>
      </c>
      <c r="F41" s="8" t="s">
        <v>19</v>
      </c>
      <c r="G41" s="8" t="s">
        <v>2283</v>
      </c>
      <c r="H41" s="21" t="s">
        <v>2284</v>
      </c>
      <c r="I41" s="21" t="s">
        <v>1736</v>
      </c>
      <c r="J41" s="21" t="s">
        <v>1745</v>
      </c>
      <c r="K41" s="21" t="s">
        <v>1745</v>
      </c>
      <c r="L41" s="21" t="s">
        <v>1746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1652</v>
      </c>
      <c r="D1" s="5" t="s">
        <v>1707</v>
      </c>
      <c r="E1" s="5" t="s">
        <v>2299</v>
      </c>
      <c r="F1" s="5" t="s">
        <v>2300</v>
      </c>
      <c r="G1" s="5" t="s">
        <v>2301</v>
      </c>
      <c r="H1" s="5" t="s">
        <v>1725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2302</v>
      </c>
      <c r="B2" s="42" t="s">
        <v>2303</v>
      </c>
      <c r="C2" s="8" t="s">
        <v>1659</v>
      </c>
      <c r="D2" s="8">
        <v>1000</v>
      </c>
      <c r="E2" s="8" t="s">
        <v>2304</v>
      </c>
      <c r="F2" s="21" t="s">
        <v>1682</v>
      </c>
      <c r="G2" s="8" t="s">
        <v>1682</v>
      </c>
    </row>
    <row r="3" s="8" customFormat="1" ht="18" customHeight="1" spans="1:7">
      <c r="A3" s="8" t="s">
        <v>2305</v>
      </c>
      <c r="B3" s="42" t="s">
        <v>2306</v>
      </c>
      <c r="C3" s="8" t="s">
        <v>1659</v>
      </c>
      <c r="D3" s="8">
        <v>1000</v>
      </c>
      <c r="E3" s="8" t="s">
        <v>2307</v>
      </c>
      <c r="F3" s="21" t="s">
        <v>1682</v>
      </c>
      <c r="G3" s="8" t="s">
        <v>1682</v>
      </c>
    </row>
    <row r="4" s="8" customFormat="1" ht="18" customHeight="1" spans="1:7">
      <c r="A4" s="8" t="s">
        <v>2308</v>
      </c>
      <c r="B4" s="42" t="s">
        <v>2309</v>
      </c>
      <c r="C4" s="8" t="s">
        <v>1659</v>
      </c>
      <c r="D4" s="8">
        <v>1000</v>
      </c>
      <c r="E4" s="8" t="s">
        <v>2310</v>
      </c>
      <c r="F4" s="21" t="s">
        <v>2311</v>
      </c>
      <c r="G4" s="8" t="s">
        <v>1682</v>
      </c>
    </row>
    <row r="5" s="8" customFormat="1" ht="18" customHeight="1" spans="1:7">
      <c r="A5" s="8" t="s">
        <v>2312</v>
      </c>
      <c r="B5" s="42" t="s">
        <v>2313</v>
      </c>
      <c r="C5" s="8" t="s">
        <v>1659</v>
      </c>
      <c r="D5" s="8">
        <v>1000</v>
      </c>
      <c r="E5" s="8" t="s">
        <v>2310</v>
      </c>
      <c r="F5" s="21" t="s">
        <v>2314</v>
      </c>
      <c r="G5" s="8" t="s">
        <v>1682</v>
      </c>
    </row>
    <row r="6" s="8" customFormat="1" ht="18" customHeight="1" spans="1:7">
      <c r="A6" s="8" t="s">
        <v>2315</v>
      </c>
      <c r="B6" s="42" t="s">
        <v>2316</v>
      </c>
      <c r="C6" s="8" t="s">
        <v>1659</v>
      </c>
      <c r="D6" s="8">
        <v>1000</v>
      </c>
      <c r="E6" s="8" t="s">
        <v>2310</v>
      </c>
      <c r="F6" s="21" t="s">
        <v>2317</v>
      </c>
      <c r="G6" s="8" t="s">
        <v>1682</v>
      </c>
    </row>
    <row r="7" s="8" customFormat="1" ht="18" customHeight="1" spans="1:7">
      <c r="A7" s="8" t="s">
        <v>2318</v>
      </c>
      <c r="B7" s="42" t="s">
        <v>2319</v>
      </c>
      <c r="C7" s="8" t="s">
        <v>1659</v>
      </c>
      <c r="D7" s="8">
        <v>1000</v>
      </c>
      <c r="E7" s="8" t="s">
        <v>2310</v>
      </c>
      <c r="F7" s="21" t="s">
        <v>2320</v>
      </c>
      <c r="G7" s="8" t="s">
        <v>1682</v>
      </c>
    </row>
    <row r="8" s="8" customFormat="1" ht="18" customHeight="1" spans="1:7">
      <c r="A8" s="8" t="s">
        <v>1377</v>
      </c>
      <c r="B8" s="42" t="s">
        <v>1374</v>
      </c>
      <c r="C8" s="8" t="s">
        <v>1659</v>
      </c>
      <c r="D8" s="8">
        <v>1000</v>
      </c>
      <c r="E8" s="8" t="s">
        <v>2321</v>
      </c>
      <c r="F8" s="21" t="s">
        <v>1682</v>
      </c>
      <c r="G8" s="8">
        <v>8884999352</v>
      </c>
    </row>
    <row r="9" s="8" customFormat="1" ht="18" customHeight="1" spans="1:7">
      <c r="A9" s="8" t="s">
        <v>2322</v>
      </c>
      <c r="B9" s="42" t="s">
        <v>2323</v>
      </c>
      <c r="C9" s="8" t="s">
        <v>1659</v>
      </c>
      <c r="D9" s="8">
        <v>1000</v>
      </c>
      <c r="E9" s="8" t="s">
        <v>2324</v>
      </c>
      <c r="F9" s="21" t="s">
        <v>1682</v>
      </c>
      <c r="G9" s="8" t="s">
        <v>1682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0" sqref="G10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1652</v>
      </c>
      <c r="D1" s="2" t="s">
        <v>2325</v>
      </c>
      <c r="E1" s="2" t="s">
        <v>2326</v>
      </c>
      <c r="F1" s="2" t="s">
        <v>1893</v>
      </c>
      <c r="G1" s="2" t="s">
        <v>2327</v>
      </c>
      <c r="H1" s="2" t="s">
        <v>1707</v>
      </c>
      <c r="I1" s="2" t="s">
        <v>2328</v>
      </c>
      <c r="J1" s="2" t="s">
        <v>2329</v>
      </c>
      <c r="K1" s="2" t="s">
        <v>2330</v>
      </c>
      <c r="L1" s="2" t="s">
        <v>2331</v>
      </c>
      <c r="M1" s="2" t="s">
        <v>1710</v>
      </c>
      <c r="N1" s="2" t="s">
        <v>1725</v>
      </c>
    </row>
    <row r="2" ht="20" customHeight="1" spans="1:14">
      <c r="A2" s="8" t="s">
        <v>1498</v>
      </c>
      <c r="B2" s="32" t="s">
        <v>1496</v>
      </c>
      <c r="C2" s="8" t="s">
        <v>1659</v>
      </c>
      <c r="D2" s="21" t="s">
        <v>1732</v>
      </c>
      <c r="E2" s="8" t="s">
        <v>2332</v>
      </c>
      <c r="F2" s="8" t="s">
        <v>2333</v>
      </c>
      <c r="G2" s="8" t="s">
        <v>2334</v>
      </c>
      <c r="H2" s="21">
        <v>1000</v>
      </c>
      <c r="I2" s="21" t="s">
        <v>2103</v>
      </c>
      <c r="J2" s="21" t="s">
        <v>1732</v>
      </c>
      <c r="K2" s="21" t="s">
        <v>1732</v>
      </c>
      <c r="L2" s="21" t="s">
        <v>1745</v>
      </c>
      <c r="M2" s="21" t="s">
        <v>1746</v>
      </c>
      <c r="N2" s="8"/>
    </row>
    <row r="3" s="1" customFormat="1" ht="20" customHeight="1" spans="1:14">
      <c r="A3" s="8" t="s">
        <v>1501</v>
      </c>
      <c r="B3" s="32" t="s">
        <v>1500</v>
      </c>
      <c r="C3" s="8" t="s">
        <v>1659</v>
      </c>
      <c r="D3" s="21" t="s">
        <v>1732</v>
      </c>
      <c r="E3" s="8" t="s">
        <v>2332</v>
      </c>
      <c r="F3" s="8" t="s">
        <v>2333</v>
      </c>
      <c r="G3" s="8" t="s">
        <v>2335</v>
      </c>
      <c r="H3" s="21">
        <v>1000</v>
      </c>
      <c r="I3" s="21" t="s">
        <v>2103</v>
      </c>
      <c r="J3" s="8" t="s">
        <v>1915</v>
      </c>
      <c r="K3" s="8" t="s">
        <v>1915</v>
      </c>
      <c r="L3" s="21" t="s">
        <v>1745</v>
      </c>
      <c r="M3" s="21" t="s">
        <v>1746</v>
      </c>
      <c r="N3" s="8"/>
    </row>
    <row r="4" ht="20" customHeight="1" spans="1:14">
      <c r="A4" s="8" t="s">
        <v>1504</v>
      </c>
      <c r="B4" s="32" t="s">
        <v>1503</v>
      </c>
      <c r="C4" s="8" t="s">
        <v>1659</v>
      </c>
      <c r="D4" s="21" t="s">
        <v>1732</v>
      </c>
      <c r="E4" s="8" t="s">
        <v>2336</v>
      </c>
      <c r="F4" s="8" t="s">
        <v>2333</v>
      </c>
      <c r="G4" s="8" t="s">
        <v>2334</v>
      </c>
      <c r="H4" s="21">
        <v>1000</v>
      </c>
      <c r="I4" s="21" t="s">
        <v>2103</v>
      </c>
      <c r="J4" s="8" t="s">
        <v>2337</v>
      </c>
      <c r="K4" s="21" t="s">
        <v>1732</v>
      </c>
      <c r="L4" s="21" t="s">
        <v>1745</v>
      </c>
      <c r="M4" s="21" t="s">
        <v>1746</v>
      </c>
      <c r="N4" s="8"/>
    </row>
    <row r="5" s="1" customFormat="1" ht="20" customHeight="1" spans="1:14">
      <c r="A5" s="8" t="s">
        <v>1507</v>
      </c>
      <c r="B5" s="32" t="s">
        <v>1506</v>
      </c>
      <c r="C5" s="8" t="s">
        <v>1659</v>
      </c>
      <c r="D5" s="21" t="s">
        <v>1732</v>
      </c>
      <c r="E5" s="8" t="s">
        <v>2336</v>
      </c>
      <c r="F5" s="8" t="s">
        <v>2333</v>
      </c>
      <c r="G5" s="8" t="s">
        <v>2335</v>
      </c>
      <c r="H5" s="21">
        <v>1000</v>
      </c>
      <c r="I5" s="21" t="s">
        <v>2103</v>
      </c>
      <c r="J5" s="8" t="s">
        <v>1915</v>
      </c>
      <c r="K5" s="8" t="s">
        <v>1915</v>
      </c>
      <c r="L5" s="21" t="s">
        <v>1745</v>
      </c>
      <c r="M5" s="21" t="s">
        <v>1746</v>
      </c>
      <c r="N5" s="8"/>
    </row>
    <row r="6" s="1" customFormat="1" ht="20" customHeight="1" spans="1:14">
      <c r="A6" s="8" t="s">
        <v>1510</v>
      </c>
      <c r="B6" s="32" t="s">
        <v>1509</v>
      </c>
      <c r="C6" s="8" t="s">
        <v>1659</v>
      </c>
      <c r="D6" s="21" t="s">
        <v>1732</v>
      </c>
      <c r="E6" s="8" t="s">
        <v>2338</v>
      </c>
      <c r="F6" s="8" t="s">
        <v>2333</v>
      </c>
      <c r="G6" s="8" t="s">
        <v>2334</v>
      </c>
      <c r="H6" s="21">
        <v>1000</v>
      </c>
      <c r="I6" s="21" t="s">
        <v>2103</v>
      </c>
      <c r="J6" s="8" t="s">
        <v>1915</v>
      </c>
      <c r="K6" s="8" t="s">
        <v>1915</v>
      </c>
      <c r="L6" s="21" t="s">
        <v>1745</v>
      </c>
      <c r="M6" s="21" t="s">
        <v>1746</v>
      </c>
      <c r="N6" s="8"/>
    </row>
    <row r="7" ht="20" customHeight="1" spans="1:14">
      <c r="A7" s="8" t="s">
        <v>1513</v>
      </c>
      <c r="B7" s="32" t="s">
        <v>1512</v>
      </c>
      <c r="C7" s="8" t="s">
        <v>1659</v>
      </c>
      <c r="D7" s="21" t="s">
        <v>1732</v>
      </c>
      <c r="E7" s="8" t="s">
        <v>2339</v>
      </c>
      <c r="F7" s="8" t="s">
        <v>2333</v>
      </c>
      <c r="G7" s="8" t="s">
        <v>2335</v>
      </c>
      <c r="H7" s="21">
        <v>1000</v>
      </c>
      <c r="I7" s="21" t="s">
        <v>2103</v>
      </c>
      <c r="J7" s="8" t="s">
        <v>1915</v>
      </c>
      <c r="K7" s="8" t="s">
        <v>1915</v>
      </c>
      <c r="L7" s="21" t="s">
        <v>1745</v>
      </c>
      <c r="M7" s="21" t="s">
        <v>1746</v>
      </c>
      <c r="N7" s="8"/>
    </row>
    <row r="8" s="1" customFormat="1" ht="20" customHeight="1" spans="1:14">
      <c r="A8" s="8" t="s">
        <v>1516</v>
      </c>
      <c r="B8" s="32" t="s">
        <v>1515</v>
      </c>
      <c r="C8" s="8" t="s">
        <v>1659</v>
      </c>
      <c r="D8" s="21" t="s">
        <v>1732</v>
      </c>
      <c r="E8" s="8" t="s">
        <v>2340</v>
      </c>
      <c r="F8" s="8" t="s">
        <v>2283</v>
      </c>
      <c r="G8" s="8" t="s">
        <v>2341</v>
      </c>
      <c r="H8" s="21">
        <v>1000</v>
      </c>
      <c r="I8" s="21" t="s">
        <v>2103</v>
      </c>
      <c r="J8" s="8" t="s">
        <v>1915</v>
      </c>
      <c r="K8" s="8" t="s">
        <v>1915</v>
      </c>
      <c r="L8" s="21" t="s">
        <v>1745</v>
      </c>
      <c r="M8" s="21" t="s">
        <v>1746</v>
      </c>
      <c r="N8" s="8"/>
    </row>
    <row r="9" s="1" customFormat="1" ht="20" customHeight="1" spans="1:14">
      <c r="A9" s="8" t="s">
        <v>1519</v>
      </c>
      <c r="B9" s="32" t="s">
        <v>1518</v>
      </c>
      <c r="C9" s="8" t="s">
        <v>1659</v>
      </c>
      <c r="D9" s="21" t="s">
        <v>1732</v>
      </c>
      <c r="E9" s="8" t="s">
        <v>2342</v>
      </c>
      <c r="F9" s="8" t="s">
        <v>2285</v>
      </c>
      <c r="G9" s="8" t="s">
        <v>2341</v>
      </c>
      <c r="H9" s="21">
        <v>1000</v>
      </c>
      <c r="I9" s="21" t="s">
        <v>2103</v>
      </c>
      <c r="J9" s="8" t="s">
        <v>1915</v>
      </c>
      <c r="K9" s="8" t="s">
        <v>1915</v>
      </c>
      <c r="L9" s="21" t="s">
        <v>1745</v>
      </c>
      <c r="M9" s="21" t="s">
        <v>1746</v>
      </c>
      <c r="N9" s="8"/>
    </row>
    <row r="10" s="1" customFormat="1" ht="20" customHeight="1" spans="1:14">
      <c r="A10" s="8" t="s">
        <v>1522</v>
      </c>
      <c r="B10" s="32" t="s">
        <v>1521</v>
      </c>
      <c r="C10" s="8" t="s">
        <v>1659</v>
      </c>
      <c r="D10" s="21" t="s">
        <v>1732</v>
      </c>
      <c r="E10" s="8" t="s">
        <v>2343</v>
      </c>
      <c r="F10" s="8" t="s">
        <v>2344</v>
      </c>
      <c r="G10" s="8" t="s">
        <v>2341</v>
      </c>
      <c r="H10" s="21">
        <v>1000</v>
      </c>
      <c r="I10" s="21" t="s">
        <v>2103</v>
      </c>
      <c r="J10" s="8" t="s">
        <v>1915</v>
      </c>
      <c r="K10" s="8" t="s">
        <v>1915</v>
      </c>
      <c r="L10" s="21" t="s">
        <v>1745</v>
      </c>
      <c r="M10" s="21" t="s">
        <v>1746</v>
      </c>
      <c r="N10" s="8"/>
    </row>
    <row r="11" s="1" customFormat="1" ht="20" customHeight="1" spans="1:14">
      <c r="A11" s="8" t="s">
        <v>1525</v>
      </c>
      <c r="B11" s="32" t="s">
        <v>1524</v>
      </c>
      <c r="C11" s="8" t="s">
        <v>1659</v>
      </c>
      <c r="D11" s="21" t="s">
        <v>1732</v>
      </c>
      <c r="E11" s="8" t="s">
        <v>2332</v>
      </c>
      <c r="F11" s="8" t="s">
        <v>2333</v>
      </c>
      <c r="G11" s="8" t="s">
        <v>2334</v>
      </c>
      <c r="H11" s="21">
        <v>1000</v>
      </c>
      <c r="I11" s="21" t="s">
        <v>2103</v>
      </c>
      <c r="J11" s="21" t="s">
        <v>1732</v>
      </c>
      <c r="K11" s="21" t="s">
        <v>1732</v>
      </c>
      <c r="L11" s="21" t="s">
        <v>1745</v>
      </c>
      <c r="M11" s="21" t="s">
        <v>1746</v>
      </c>
      <c r="N11" s="8" t="s">
        <v>47</v>
      </c>
    </row>
    <row r="12" s="1" customFormat="1" ht="20" customHeight="1" spans="1:14">
      <c r="A12" s="8" t="s">
        <v>1528</v>
      </c>
      <c r="B12" s="10" t="s">
        <v>1527</v>
      </c>
      <c r="C12" s="8" t="s">
        <v>1659</v>
      </c>
      <c r="D12" s="21" t="s">
        <v>1732</v>
      </c>
      <c r="E12" s="8" t="s">
        <v>2332</v>
      </c>
      <c r="F12" s="8" t="s">
        <v>2333</v>
      </c>
      <c r="G12" s="8" t="s">
        <v>1915</v>
      </c>
      <c r="H12" s="21">
        <v>1000</v>
      </c>
      <c r="I12" s="21" t="s">
        <v>2103</v>
      </c>
      <c r="J12" s="21" t="s">
        <v>1732</v>
      </c>
      <c r="K12" s="21" t="s">
        <v>1732</v>
      </c>
      <c r="L12" s="21" t="s">
        <v>1745</v>
      </c>
      <c r="M12" s="21" t="s">
        <v>1746</v>
      </c>
      <c r="N12" s="8" t="s">
        <v>47</v>
      </c>
    </row>
    <row r="13" s="1" customFormat="1" ht="20" customHeight="1" spans="1:14">
      <c r="A13" s="8" t="s">
        <v>1531</v>
      </c>
      <c r="B13" s="32" t="s">
        <v>1530</v>
      </c>
      <c r="C13" s="8" t="s">
        <v>1659</v>
      </c>
      <c r="D13" s="8" t="s">
        <v>1915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1915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8" t="s">
        <v>2345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1652</v>
      </c>
      <c r="D1" s="2" t="s">
        <v>2346</v>
      </c>
      <c r="E1" s="2" t="s">
        <v>2347</v>
      </c>
    </row>
    <row r="2" s="1" customFormat="1" ht="20" customHeight="1" spans="1:5">
      <c r="A2" s="8" t="s">
        <v>1535</v>
      </c>
      <c r="B2" s="32" t="s">
        <v>2348</v>
      </c>
      <c r="C2" s="8" t="s">
        <v>1659</v>
      </c>
      <c r="D2" s="21" t="s">
        <v>2349</v>
      </c>
      <c r="E2" s="8" t="s">
        <v>2350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1652</v>
      </c>
      <c r="D1" s="2" t="s">
        <v>2351</v>
      </c>
      <c r="E1" s="2" t="s">
        <v>2300</v>
      </c>
      <c r="F1" s="2" t="s">
        <v>2327</v>
      </c>
      <c r="G1" s="2" t="s">
        <v>1677</v>
      </c>
    </row>
    <row r="2" s="1" customFormat="1" ht="20" customHeight="1" spans="1:7">
      <c r="A2" s="8" t="s">
        <v>1536</v>
      </c>
      <c r="B2" s="32" t="s">
        <v>2352</v>
      </c>
      <c r="C2" s="8" t="s">
        <v>1659</v>
      </c>
      <c r="D2" s="21" t="s">
        <v>2353</v>
      </c>
      <c r="E2" s="8" t="s">
        <v>2354</v>
      </c>
      <c r="F2" s="8" t="s">
        <v>2334</v>
      </c>
      <c r="G2" s="8" t="s">
        <v>18</v>
      </c>
    </row>
    <row r="3" s="1" customFormat="1" ht="20" customHeight="1" spans="1:7">
      <c r="A3" s="8" t="s">
        <v>2355</v>
      </c>
      <c r="B3" s="32" t="s">
        <v>2352</v>
      </c>
      <c r="C3" s="8" t="s">
        <v>1659</v>
      </c>
      <c r="D3" s="21" t="s">
        <v>2353</v>
      </c>
      <c r="E3" s="8" t="s">
        <v>2354</v>
      </c>
      <c r="F3" s="8" t="s">
        <v>2335</v>
      </c>
      <c r="G3" s="8" t="s">
        <v>18</v>
      </c>
    </row>
    <row r="4" s="1" customFormat="1" ht="20" customHeight="1" spans="1:7">
      <c r="A4" s="8" t="s">
        <v>2356</v>
      </c>
      <c r="B4" s="32" t="s">
        <v>2357</v>
      </c>
      <c r="C4" s="8" t="s">
        <v>1659</v>
      </c>
      <c r="D4" s="21" t="s">
        <v>2353</v>
      </c>
      <c r="E4" s="8" t="s">
        <v>2358</v>
      </c>
      <c r="F4" s="8" t="s">
        <v>2334</v>
      </c>
      <c r="G4" s="8" t="s">
        <v>2359</v>
      </c>
    </row>
    <row r="5" s="1" customFormat="1" ht="20" customHeight="1" spans="1:7">
      <c r="A5" s="8" t="s">
        <v>2360</v>
      </c>
      <c r="B5" s="32" t="s">
        <v>2357</v>
      </c>
      <c r="C5" s="8" t="s">
        <v>1659</v>
      </c>
      <c r="D5" s="21" t="s">
        <v>2353</v>
      </c>
      <c r="E5" s="8" t="s">
        <v>2358</v>
      </c>
      <c r="F5" s="8" t="s">
        <v>2335</v>
      </c>
      <c r="G5" s="8" t="s">
        <v>2359</v>
      </c>
    </row>
    <row r="6" s="1" customFormat="1" ht="20" customHeight="1" spans="1:7">
      <c r="A6" s="8" t="s">
        <v>2361</v>
      </c>
      <c r="B6" s="32" t="s">
        <v>2362</v>
      </c>
      <c r="C6" s="8" t="s">
        <v>1659</v>
      </c>
      <c r="D6" s="21" t="s">
        <v>2353</v>
      </c>
      <c r="E6" s="8" t="s">
        <v>2363</v>
      </c>
      <c r="F6" s="8" t="s">
        <v>2334</v>
      </c>
      <c r="G6" s="8" t="s">
        <v>2363</v>
      </c>
    </row>
    <row r="7" s="1" customFormat="1" ht="20" customHeight="1" spans="1:7">
      <c r="A7" s="8" t="s">
        <v>2364</v>
      </c>
      <c r="B7" s="32" t="s">
        <v>2365</v>
      </c>
      <c r="C7" s="8" t="s">
        <v>1659</v>
      </c>
      <c r="D7" s="21" t="s">
        <v>2353</v>
      </c>
      <c r="E7" s="8" t="s">
        <v>2366</v>
      </c>
      <c r="F7" s="8" t="s">
        <v>2335</v>
      </c>
      <c r="G7" s="8" t="s">
        <v>2367</v>
      </c>
    </row>
    <row r="8" s="1" customFormat="1" ht="20" customHeight="1" spans="1:7">
      <c r="A8" s="8" t="s">
        <v>2368</v>
      </c>
      <c r="B8" s="32" t="s">
        <v>2369</v>
      </c>
      <c r="C8" s="8" t="s">
        <v>1659</v>
      </c>
      <c r="D8" s="21" t="s">
        <v>2353</v>
      </c>
      <c r="E8" s="8" t="s">
        <v>2370</v>
      </c>
      <c r="F8" s="8" t="s">
        <v>2341</v>
      </c>
      <c r="G8" s="8" t="s">
        <v>16</v>
      </c>
    </row>
    <row r="9" s="1" customFormat="1" ht="20" customHeight="1" spans="1:7">
      <c r="A9" s="8" t="s">
        <v>2371</v>
      </c>
      <c r="B9" s="32" t="s">
        <v>2372</v>
      </c>
      <c r="C9" s="8" t="s">
        <v>1659</v>
      </c>
      <c r="D9" s="21" t="s">
        <v>2353</v>
      </c>
      <c r="E9" s="8" t="s">
        <v>2373</v>
      </c>
      <c r="F9" s="8" t="s">
        <v>2341</v>
      </c>
      <c r="G9" s="8" t="s">
        <v>2374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1652</v>
      </c>
      <c r="D1" s="4" t="s">
        <v>2280</v>
      </c>
      <c r="E1" s="4" t="s">
        <v>2375</v>
      </c>
      <c r="F1" s="4" t="s">
        <v>2376</v>
      </c>
      <c r="G1" s="4" t="s">
        <v>2377</v>
      </c>
      <c r="H1" s="4" t="s">
        <v>2378</v>
      </c>
      <c r="I1" s="4" t="s">
        <v>2379</v>
      </c>
      <c r="J1" s="4" t="s">
        <v>2380</v>
      </c>
      <c r="K1" s="4" t="s">
        <v>1671</v>
      </c>
      <c r="L1" s="4" t="s">
        <v>1706</v>
      </c>
      <c r="M1" s="4" t="s">
        <v>2381</v>
      </c>
      <c r="N1" s="4" t="s">
        <v>1710</v>
      </c>
      <c r="O1" s="4" t="s">
        <v>1725</v>
      </c>
    </row>
    <row r="2" customHeight="1" spans="1:15">
      <c r="A2" s="8" t="s">
        <v>1602</v>
      </c>
      <c r="B2" s="30" t="s">
        <v>1601</v>
      </c>
      <c r="C2" s="8" t="s">
        <v>1659</v>
      </c>
      <c r="D2" s="8" t="s">
        <v>2382</v>
      </c>
      <c r="E2" s="8" t="s">
        <v>1915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66</v>
      </c>
      <c r="K2" s="8" t="s">
        <v>1736</v>
      </c>
      <c r="L2" s="8" t="s">
        <v>1745</v>
      </c>
      <c r="M2" s="8" t="s">
        <v>1915</v>
      </c>
      <c r="N2" s="8" t="s">
        <v>1746</v>
      </c>
      <c r="O2" s="8"/>
    </row>
    <row r="3" customHeight="1" spans="1:15">
      <c r="A3" s="8" t="s">
        <v>1605</v>
      </c>
      <c r="B3" s="30" t="s">
        <v>1604</v>
      </c>
      <c r="C3" s="8" t="s">
        <v>1659</v>
      </c>
      <c r="D3" s="8" t="s">
        <v>2383</v>
      </c>
      <c r="E3" s="8" t="s">
        <v>1915</v>
      </c>
      <c r="F3" s="8" t="s">
        <v>1915</v>
      </c>
      <c r="G3" s="8" t="s">
        <v>1915</v>
      </c>
      <c r="H3" s="8" t="s">
        <v>1915</v>
      </c>
      <c r="I3" s="8" t="s">
        <v>1915</v>
      </c>
      <c r="J3" s="8" t="s">
        <v>66</v>
      </c>
      <c r="K3" s="8" t="s">
        <v>1736</v>
      </c>
      <c r="L3" s="8" t="s">
        <v>1745</v>
      </c>
      <c r="M3" s="8" t="s">
        <v>1915</v>
      </c>
      <c r="N3" s="8" t="s">
        <v>1746</v>
      </c>
      <c r="O3" s="8"/>
    </row>
    <row r="4" customHeight="1" spans="1:15">
      <c r="A4" s="8" t="s">
        <v>1608</v>
      </c>
      <c r="B4" s="30" t="s">
        <v>1607</v>
      </c>
      <c r="C4" s="8" t="s">
        <v>1659</v>
      </c>
      <c r="D4" s="8" t="s">
        <v>2383</v>
      </c>
      <c r="E4" s="8" t="s">
        <v>1915</v>
      </c>
      <c r="F4" s="8" t="s">
        <v>1915</v>
      </c>
      <c r="G4" s="8" t="s">
        <v>1915</v>
      </c>
      <c r="H4" s="8" t="s">
        <v>1915</v>
      </c>
      <c r="I4" s="8" t="s">
        <v>1915</v>
      </c>
      <c r="J4" s="8" t="s">
        <v>66</v>
      </c>
      <c r="K4" s="8" t="s">
        <v>1800</v>
      </c>
      <c r="L4" s="8" t="s">
        <v>1745</v>
      </c>
      <c r="M4" s="8" t="s">
        <v>1915</v>
      </c>
      <c r="N4" s="8" t="s">
        <v>1785</v>
      </c>
      <c r="O4" s="8" t="s">
        <v>2090</v>
      </c>
    </row>
    <row r="5" customHeight="1" spans="1:15">
      <c r="A5" s="8" t="s">
        <v>1611</v>
      </c>
      <c r="B5" s="30" t="s">
        <v>1610</v>
      </c>
      <c r="C5" s="8" t="s">
        <v>1659</v>
      </c>
      <c r="D5" s="8" t="s">
        <v>2383</v>
      </c>
      <c r="E5" s="8" t="s">
        <v>1915</v>
      </c>
      <c r="F5" s="8" t="s">
        <v>1915</v>
      </c>
      <c r="G5" s="8" t="s">
        <v>1915</v>
      </c>
      <c r="H5" s="8" t="s">
        <v>1915</v>
      </c>
      <c r="I5" s="8" t="s">
        <v>1915</v>
      </c>
      <c r="J5" s="8" t="s">
        <v>66</v>
      </c>
      <c r="K5" s="8" t="s">
        <v>1800</v>
      </c>
      <c r="L5" s="8" t="s">
        <v>1745</v>
      </c>
      <c r="M5" s="8" t="s">
        <v>1915</v>
      </c>
      <c r="N5" s="8" t="s">
        <v>1801</v>
      </c>
      <c r="O5" s="8"/>
    </row>
    <row r="6" customHeight="1" spans="1:15">
      <c r="A6" s="8" t="s">
        <v>1614</v>
      </c>
      <c r="B6" s="30" t="s">
        <v>1613</v>
      </c>
      <c r="C6" s="8" t="s">
        <v>1659</v>
      </c>
      <c r="D6" s="8" t="s">
        <v>2383</v>
      </c>
      <c r="E6" s="8" t="s">
        <v>1915</v>
      </c>
      <c r="F6" s="8" t="s">
        <v>1915</v>
      </c>
      <c r="G6" s="8" t="s">
        <v>1915</v>
      </c>
      <c r="H6" s="8" t="s">
        <v>1915</v>
      </c>
      <c r="I6" s="8" t="s">
        <v>1915</v>
      </c>
      <c r="J6" s="8" t="s">
        <v>66</v>
      </c>
      <c r="K6" s="8" t="s">
        <v>1736</v>
      </c>
      <c r="L6" s="8" t="s">
        <v>1739</v>
      </c>
      <c r="M6" s="8" t="s">
        <v>1915</v>
      </c>
      <c r="N6" s="8" t="s">
        <v>1915</v>
      </c>
      <c r="O6" s="8"/>
    </row>
    <row r="7" customHeight="1" spans="1:15">
      <c r="A7" s="8" t="s">
        <v>1617</v>
      </c>
      <c r="B7" s="30" t="s">
        <v>1616</v>
      </c>
      <c r="C7" s="8" t="s">
        <v>1659</v>
      </c>
      <c r="D7" s="8" t="s">
        <v>2384</v>
      </c>
      <c r="E7" s="8" t="s">
        <v>1915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66</v>
      </c>
      <c r="K7" s="8" t="s">
        <v>1736</v>
      </c>
      <c r="L7" s="8" t="s">
        <v>1745</v>
      </c>
      <c r="M7" s="8" t="s">
        <v>1915</v>
      </c>
      <c r="N7" s="8" t="s">
        <v>1746</v>
      </c>
      <c r="O7" s="8" t="s">
        <v>2385</v>
      </c>
    </row>
    <row r="8" customHeight="1" spans="1:15">
      <c r="A8" s="8" t="s">
        <v>1620</v>
      </c>
      <c r="B8" s="30" t="s">
        <v>1619</v>
      </c>
      <c r="C8" s="8" t="s">
        <v>1659</v>
      </c>
      <c r="D8" s="8" t="s">
        <v>2386</v>
      </c>
      <c r="E8" s="8" t="s">
        <v>2387</v>
      </c>
      <c r="F8" s="8" t="s">
        <v>1733</v>
      </c>
      <c r="G8" s="8" t="s">
        <v>1734</v>
      </c>
      <c r="H8" s="8" t="s">
        <v>1732</v>
      </c>
      <c r="I8" s="8" t="s">
        <v>66</v>
      </c>
      <c r="J8" s="8" t="s">
        <v>1915</v>
      </c>
      <c r="K8" s="8" t="s">
        <v>1736</v>
      </c>
      <c r="L8" s="8" t="s">
        <v>1745</v>
      </c>
      <c r="M8" s="8" t="s">
        <v>1745</v>
      </c>
      <c r="N8" s="8" t="s">
        <v>1746</v>
      </c>
      <c r="O8" s="8"/>
    </row>
    <row r="9" customHeight="1" spans="1:15">
      <c r="A9" s="8" t="s">
        <v>1623</v>
      </c>
      <c r="B9" s="22" t="s">
        <v>1622</v>
      </c>
      <c r="C9" s="8" t="s">
        <v>1659</v>
      </c>
      <c r="D9" s="8" t="s">
        <v>2386</v>
      </c>
      <c r="E9" s="8" t="s">
        <v>2387</v>
      </c>
      <c r="F9" s="8" t="s">
        <v>1733</v>
      </c>
      <c r="G9" s="8" t="s">
        <v>1734</v>
      </c>
      <c r="H9" s="8" t="s">
        <v>1732</v>
      </c>
      <c r="I9" s="8" t="s">
        <v>66</v>
      </c>
      <c r="J9" s="8" t="s">
        <v>1915</v>
      </c>
      <c r="K9" s="8" t="s">
        <v>1800</v>
      </c>
      <c r="L9" s="8" t="s">
        <v>1745</v>
      </c>
      <c r="M9" s="8" t="s">
        <v>1745</v>
      </c>
      <c r="N9" s="8" t="s">
        <v>1785</v>
      </c>
      <c r="O9" s="8" t="s">
        <v>2090</v>
      </c>
    </row>
    <row r="10" customHeight="1" spans="1:15">
      <c r="A10" s="8" t="s">
        <v>1626</v>
      </c>
      <c r="B10" s="22" t="s">
        <v>1625</v>
      </c>
      <c r="C10" s="8" t="s">
        <v>1659</v>
      </c>
      <c r="D10" s="8" t="s">
        <v>2386</v>
      </c>
      <c r="E10" s="8" t="s">
        <v>2387</v>
      </c>
      <c r="F10" s="8" t="s">
        <v>1733</v>
      </c>
      <c r="G10" s="8" t="s">
        <v>1734</v>
      </c>
      <c r="H10" s="8" t="s">
        <v>1732</v>
      </c>
      <c r="I10" s="8" t="s">
        <v>66</v>
      </c>
      <c r="J10" s="8" t="s">
        <v>1915</v>
      </c>
      <c r="K10" s="8" t="s">
        <v>1800</v>
      </c>
      <c r="L10" s="8" t="s">
        <v>1745</v>
      </c>
      <c r="M10" s="8" t="s">
        <v>1745</v>
      </c>
      <c r="N10" s="8" t="s">
        <v>1801</v>
      </c>
      <c r="O10" s="8"/>
    </row>
    <row r="11" customHeight="1" spans="1:15">
      <c r="A11" s="8" t="s">
        <v>1629</v>
      </c>
      <c r="B11" s="22" t="s">
        <v>1628</v>
      </c>
      <c r="C11" s="8" t="s">
        <v>1659</v>
      </c>
      <c r="D11" s="8" t="s">
        <v>2386</v>
      </c>
      <c r="E11" s="8" t="s">
        <v>2387</v>
      </c>
      <c r="F11" s="8" t="s">
        <v>1733</v>
      </c>
      <c r="G11" s="8" t="s">
        <v>1734</v>
      </c>
      <c r="H11" s="8" t="s">
        <v>1732</v>
      </c>
      <c r="I11" s="8" t="s">
        <v>66</v>
      </c>
      <c r="J11" s="8" t="s">
        <v>1915</v>
      </c>
      <c r="K11" s="8" t="s">
        <v>1736</v>
      </c>
      <c r="L11" s="8" t="s">
        <v>1739</v>
      </c>
      <c r="M11" s="8" t="s">
        <v>1745</v>
      </c>
      <c r="N11" s="8" t="s">
        <v>1915</v>
      </c>
      <c r="O11" s="8"/>
    </row>
    <row r="12" customHeight="1" spans="1:15">
      <c r="A12" s="8" t="s">
        <v>1632</v>
      </c>
      <c r="B12" s="22" t="s">
        <v>1631</v>
      </c>
      <c r="C12" s="8" t="s">
        <v>1659</v>
      </c>
      <c r="D12" s="8" t="s">
        <v>2386</v>
      </c>
      <c r="E12" s="8" t="s">
        <v>1915</v>
      </c>
      <c r="F12" s="8" t="s">
        <v>1915</v>
      </c>
      <c r="G12" s="8" t="s">
        <v>1915</v>
      </c>
      <c r="H12" s="8" t="s">
        <v>1915</v>
      </c>
      <c r="I12" s="8" t="s">
        <v>1915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8" t="s">
        <v>1915</v>
      </c>
      <c r="O12" s="8" t="s">
        <v>2138</v>
      </c>
    </row>
    <row r="13" customHeight="1" spans="1:15">
      <c r="A13" s="8" t="s">
        <v>1635</v>
      </c>
      <c r="B13" s="22" t="s">
        <v>1634</v>
      </c>
      <c r="C13" s="8" t="s">
        <v>1659</v>
      </c>
      <c r="D13" s="8" t="s">
        <v>2386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66</v>
      </c>
      <c r="J13" s="8" t="s">
        <v>1915</v>
      </c>
      <c r="K13" s="8" t="s">
        <v>1736</v>
      </c>
      <c r="L13" s="8" t="s">
        <v>1745</v>
      </c>
      <c r="M13" s="8" t="s">
        <v>1745</v>
      </c>
      <c r="N13" s="8" t="s">
        <v>1746</v>
      </c>
      <c r="O13" s="8" t="s">
        <v>2288</v>
      </c>
    </row>
    <row r="14" customHeight="1" spans="1:15">
      <c r="A14" s="8" t="s">
        <v>1638</v>
      </c>
      <c r="B14" s="22" t="s">
        <v>1637</v>
      </c>
      <c r="C14" s="8" t="s">
        <v>1659</v>
      </c>
      <c r="D14" s="8" t="s">
        <v>2386</v>
      </c>
      <c r="E14" s="8" t="s">
        <v>1915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2289</v>
      </c>
    </row>
    <row r="15" customHeight="1" spans="1:15">
      <c r="A15" s="8" t="s">
        <v>1641</v>
      </c>
      <c r="B15" s="22" t="s">
        <v>2388</v>
      </c>
      <c r="C15" s="8" t="s">
        <v>1659</v>
      </c>
      <c r="D15" s="8" t="s">
        <v>2386</v>
      </c>
      <c r="E15" s="8" t="s">
        <v>1915</v>
      </c>
      <c r="F15" s="8" t="s">
        <v>1915</v>
      </c>
      <c r="G15" s="8" t="s">
        <v>1915</v>
      </c>
      <c r="H15" s="8" t="s">
        <v>1915</v>
      </c>
      <c r="I15" s="8" t="s">
        <v>66</v>
      </c>
      <c r="J15" s="8" t="s">
        <v>1915</v>
      </c>
      <c r="K15" s="8" t="s">
        <v>1915</v>
      </c>
      <c r="L15" s="8" t="s">
        <v>1915</v>
      </c>
      <c r="M15" s="8" t="s">
        <v>1745</v>
      </c>
      <c r="N15" s="8" t="s">
        <v>1915</v>
      </c>
      <c r="O15" s="8" t="s">
        <v>2389</v>
      </c>
    </row>
    <row r="16" customHeight="1" spans="1:15">
      <c r="A16" s="8" t="s">
        <v>1643</v>
      </c>
      <c r="B16" s="14" t="s">
        <v>909</v>
      </c>
      <c r="C16" s="8" t="s">
        <v>1659</v>
      </c>
      <c r="D16" s="8" t="s">
        <v>2386</v>
      </c>
      <c r="E16" s="8" t="s">
        <v>2387</v>
      </c>
      <c r="F16" s="8" t="s">
        <v>1733</v>
      </c>
      <c r="G16" s="8" t="s">
        <v>1790</v>
      </c>
      <c r="H16" s="8" t="s">
        <v>1732</v>
      </c>
      <c r="I16" s="8" t="s">
        <v>66</v>
      </c>
      <c r="J16" s="8" t="s">
        <v>1915</v>
      </c>
      <c r="K16" s="8" t="s">
        <v>1736</v>
      </c>
      <c r="L16" s="8" t="s">
        <v>1745</v>
      </c>
      <c r="M16" s="8" t="s">
        <v>1745</v>
      </c>
      <c r="N16" s="8" t="s">
        <v>1746</v>
      </c>
      <c r="O16" s="75"/>
    </row>
    <row r="17" customHeight="1" spans="1:15">
      <c r="A17" s="8" t="s">
        <v>1645</v>
      </c>
      <c r="B17" s="14" t="s">
        <v>911</v>
      </c>
      <c r="C17" s="8" t="s">
        <v>1659</v>
      </c>
      <c r="D17" s="8" t="s">
        <v>2386</v>
      </c>
      <c r="E17" s="8" t="s">
        <v>2387</v>
      </c>
      <c r="F17" s="8" t="s">
        <v>1743</v>
      </c>
      <c r="G17" s="8" t="s">
        <v>1791</v>
      </c>
      <c r="H17" s="8" t="s">
        <v>1732</v>
      </c>
      <c r="I17" s="8" t="s">
        <v>66</v>
      </c>
      <c r="J17" s="8" t="s">
        <v>1915</v>
      </c>
      <c r="K17" s="8" t="s">
        <v>1736</v>
      </c>
      <c r="L17" s="8" t="s">
        <v>1745</v>
      </c>
      <c r="M17" s="8" t="s">
        <v>1745</v>
      </c>
      <c r="N17" s="8" t="s">
        <v>1746</v>
      </c>
      <c r="O17" s="75"/>
    </row>
    <row r="18" customHeight="1" spans="1:15">
      <c r="A18" s="8" t="s">
        <v>1648</v>
      </c>
      <c r="B18" s="14" t="s">
        <v>1647</v>
      </c>
      <c r="C18" s="8" t="s">
        <v>1659</v>
      </c>
      <c r="D18" s="8" t="s">
        <v>2386</v>
      </c>
      <c r="E18" s="8" t="s">
        <v>2387</v>
      </c>
      <c r="F18" s="8" t="s">
        <v>1733</v>
      </c>
      <c r="G18" s="8" t="s">
        <v>1734</v>
      </c>
      <c r="H18" s="8" t="s">
        <v>1732</v>
      </c>
      <c r="I18" s="8" t="s">
        <v>66</v>
      </c>
      <c r="J18" s="8" t="s">
        <v>1915</v>
      </c>
      <c r="K18" s="8" t="s">
        <v>1736</v>
      </c>
      <c r="L18" s="8" t="s">
        <v>1915</v>
      </c>
      <c r="M18" s="8" t="s">
        <v>1808</v>
      </c>
      <c r="N18" s="8" t="s">
        <v>1915</v>
      </c>
      <c r="O18" s="8"/>
    </row>
    <row r="19" customHeight="1" spans="1:15">
      <c r="A19" s="8" t="s">
        <v>1651</v>
      </c>
      <c r="B19" s="22" t="s">
        <v>1650</v>
      </c>
      <c r="C19" s="8" t="s">
        <v>1659</v>
      </c>
      <c r="D19" s="8" t="s">
        <v>2386</v>
      </c>
      <c r="E19" s="8" t="s">
        <v>2387</v>
      </c>
      <c r="F19" s="8" t="s">
        <v>1733</v>
      </c>
      <c r="G19" s="8" t="s">
        <v>1734</v>
      </c>
      <c r="H19" s="8" t="s">
        <v>1732</v>
      </c>
      <c r="I19" s="8" t="s">
        <v>66</v>
      </c>
      <c r="J19" s="8" t="s">
        <v>1915</v>
      </c>
      <c r="K19" s="8" t="s">
        <v>1736</v>
      </c>
      <c r="L19" s="8" t="s">
        <v>1745</v>
      </c>
      <c r="M19" s="8" t="s">
        <v>1745</v>
      </c>
      <c r="N19" s="8" t="s">
        <v>1746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2390</v>
      </c>
      <c r="C2" s="8" t="s">
        <v>1659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486" activePane="bottomRight" state="frozen"/>
      <selection/>
      <selection pane="topRight"/>
      <selection pane="bottomLeft"/>
      <selection pane="bottomRight" activeCell="A304" sqref="$A304:$XFD50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1893</v>
      </c>
      <c r="H1" s="4" t="s">
        <v>1677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1615</v>
      </c>
      <c r="B2" s="37" t="s">
        <v>1835</v>
      </c>
      <c r="C2" s="8" t="s">
        <v>71</v>
      </c>
      <c r="D2" s="21" t="s">
        <v>72</v>
      </c>
      <c r="E2" s="8" t="s">
        <v>2391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1834</v>
      </c>
      <c r="N2" s="8" t="s">
        <v>75</v>
      </c>
    </row>
    <row r="3" spans="1:17">
      <c r="A3" s="8" t="s">
        <v>1618</v>
      </c>
      <c r="B3" s="39" t="s">
        <v>2392</v>
      </c>
      <c r="C3" s="8" t="s">
        <v>71</v>
      </c>
      <c r="D3" s="21" t="s">
        <v>72</v>
      </c>
      <c r="E3" s="8" t="s">
        <v>2391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1834</v>
      </c>
      <c r="N3" s="8" t="s">
        <v>75</v>
      </c>
      <c r="O3" s="8" t="s">
        <v>74</v>
      </c>
      <c r="P3" s="49" t="s">
        <v>1820</v>
      </c>
      <c r="Q3" s="8" t="s">
        <v>75</v>
      </c>
    </row>
    <row r="4" spans="1:12">
      <c r="A4" s="8" t="s">
        <v>1621</v>
      </c>
      <c r="B4" s="39" t="s">
        <v>436</v>
      </c>
      <c r="C4" s="8" t="s">
        <v>71</v>
      </c>
      <c r="D4" s="21" t="s">
        <v>72</v>
      </c>
      <c r="E4" s="8" t="s">
        <v>2391</v>
      </c>
      <c r="F4" s="8" t="s">
        <v>14</v>
      </c>
      <c r="G4" s="8"/>
      <c r="H4" s="38" t="s">
        <v>16</v>
      </c>
      <c r="J4" s="8" t="s">
        <v>74</v>
      </c>
      <c r="K4" s="49" t="s">
        <v>1823</v>
      </c>
      <c r="L4" s="8" t="s">
        <v>75</v>
      </c>
    </row>
    <row r="5" spans="1:12">
      <c r="A5" s="8" t="s">
        <v>1624</v>
      </c>
      <c r="B5" s="39" t="s">
        <v>1826</v>
      </c>
      <c r="C5" s="8" t="s">
        <v>71</v>
      </c>
      <c r="D5" s="21" t="s">
        <v>72</v>
      </c>
      <c r="E5" s="8" t="s">
        <v>2391</v>
      </c>
      <c r="F5" s="8" t="s">
        <v>14</v>
      </c>
      <c r="G5" s="8"/>
      <c r="H5" s="38" t="s">
        <v>16</v>
      </c>
      <c r="J5" s="8" t="s">
        <v>74</v>
      </c>
      <c r="K5" s="49" t="s">
        <v>1825</v>
      </c>
      <c r="L5" s="8" t="s">
        <v>75</v>
      </c>
    </row>
    <row r="6" spans="1:14">
      <c r="A6" s="8" t="s">
        <v>1627</v>
      </c>
      <c r="B6" s="39" t="s">
        <v>1799</v>
      </c>
      <c r="C6" s="8" t="s">
        <v>81</v>
      </c>
      <c r="D6" s="21" t="s">
        <v>72</v>
      </c>
      <c r="E6" s="8" t="s">
        <v>2391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1798</v>
      </c>
      <c r="M6" s="8" t="s">
        <v>75</v>
      </c>
      <c r="N6" s="21"/>
    </row>
    <row r="7" spans="1:22">
      <c r="A7" s="8" t="s">
        <v>1630</v>
      </c>
      <c r="B7" s="40" t="s">
        <v>1830</v>
      </c>
      <c r="C7" s="8" t="s">
        <v>81</v>
      </c>
      <c r="D7" s="21" t="s">
        <v>72</v>
      </c>
      <c r="E7" s="8" t="s">
        <v>2391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1829</v>
      </c>
      <c r="V7" s="8" t="s">
        <v>75</v>
      </c>
    </row>
    <row r="8" customFormat="1" spans="1:18">
      <c r="A8" s="8" t="s">
        <v>2393</v>
      </c>
      <c r="B8" s="41" t="s">
        <v>1807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2394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2395</v>
      </c>
      <c r="N8" s="21" t="s">
        <v>1133</v>
      </c>
      <c r="O8" s="8" t="s">
        <v>75</v>
      </c>
      <c r="P8" s="21" t="s">
        <v>74</v>
      </c>
      <c r="Q8" s="21" t="s">
        <v>1806</v>
      </c>
      <c r="R8" s="8" t="s">
        <v>75</v>
      </c>
    </row>
    <row r="9" customFormat="1" spans="1:12">
      <c r="A9" s="8" t="s">
        <v>1633</v>
      </c>
      <c r="B9" s="42" t="s">
        <v>1726</v>
      </c>
      <c r="C9" s="8" t="s">
        <v>71</v>
      </c>
      <c r="D9" s="21" t="s">
        <v>72</v>
      </c>
      <c r="E9" s="8" t="s">
        <v>2396</v>
      </c>
      <c r="F9" s="8" t="s">
        <v>14</v>
      </c>
      <c r="G9" s="8"/>
      <c r="H9" s="43" t="s">
        <v>18</v>
      </c>
      <c r="J9" s="8" t="s">
        <v>808</v>
      </c>
      <c r="K9" s="8" t="s">
        <v>2397</v>
      </c>
      <c r="L9" s="8" t="s">
        <v>75</v>
      </c>
    </row>
    <row r="10" customFormat="1" spans="1:12">
      <c r="A10" s="8" t="s">
        <v>1636</v>
      </c>
      <c r="B10" s="42" t="s">
        <v>1738</v>
      </c>
      <c r="C10" s="8" t="s">
        <v>71</v>
      </c>
      <c r="D10" s="21" t="s">
        <v>72</v>
      </c>
      <c r="E10" s="8" t="s">
        <v>2396</v>
      </c>
      <c r="F10" s="8" t="s">
        <v>14</v>
      </c>
      <c r="G10" s="8"/>
      <c r="H10" s="43" t="s">
        <v>18</v>
      </c>
      <c r="J10" s="8" t="s">
        <v>808</v>
      </c>
      <c r="K10" s="8" t="s">
        <v>2398</v>
      </c>
      <c r="L10" s="8" t="s">
        <v>75</v>
      </c>
    </row>
    <row r="11" customFormat="1" spans="1:13">
      <c r="A11" s="8" t="s">
        <v>1639</v>
      </c>
      <c r="B11" s="42" t="s">
        <v>1740</v>
      </c>
      <c r="C11" s="8" t="s">
        <v>71</v>
      </c>
      <c r="D11" s="21" t="s">
        <v>72</v>
      </c>
      <c r="E11" s="8" t="s">
        <v>2396</v>
      </c>
      <c r="F11" s="8" t="s">
        <v>14</v>
      </c>
      <c r="G11" s="8"/>
      <c r="H11" s="43" t="s">
        <v>18</v>
      </c>
      <c r="J11" s="8" t="s">
        <v>808</v>
      </c>
      <c r="K11" s="8" t="s">
        <v>2398</v>
      </c>
      <c r="L11" s="8" t="s">
        <v>2399</v>
      </c>
      <c r="M11" s="8" t="s">
        <v>75</v>
      </c>
    </row>
    <row r="12" customFormat="1" spans="1:12">
      <c r="A12" s="8" t="s">
        <v>1642</v>
      </c>
      <c r="B12" s="42" t="s">
        <v>2400</v>
      </c>
      <c r="C12" s="8" t="s">
        <v>71</v>
      </c>
      <c r="D12" s="21" t="s">
        <v>72</v>
      </c>
      <c r="E12" s="8" t="s">
        <v>2401</v>
      </c>
      <c r="F12" s="8" t="s">
        <v>14</v>
      </c>
      <c r="G12" s="8"/>
      <c r="H12" s="43" t="s">
        <v>18</v>
      </c>
      <c r="J12" s="8" t="s">
        <v>808</v>
      </c>
      <c r="K12" s="8" t="s">
        <v>2402</v>
      </c>
      <c r="L12" s="8" t="s">
        <v>75</v>
      </c>
    </row>
    <row r="13" customFormat="1" spans="1:12">
      <c r="A13" s="8" t="s">
        <v>1644</v>
      </c>
      <c r="B13" s="42" t="s">
        <v>2403</v>
      </c>
      <c r="C13" s="8" t="s">
        <v>71</v>
      </c>
      <c r="D13" s="21" t="s">
        <v>72</v>
      </c>
      <c r="E13" s="8" t="s">
        <v>2401</v>
      </c>
      <c r="F13" s="8" t="s">
        <v>14</v>
      </c>
      <c r="G13" s="8"/>
      <c r="H13" s="43" t="s">
        <v>18</v>
      </c>
      <c r="J13" s="8" t="s">
        <v>808</v>
      </c>
      <c r="K13" s="8" t="s">
        <v>2404</v>
      </c>
      <c r="L13" s="8" t="s">
        <v>75</v>
      </c>
    </row>
    <row r="14" customFormat="1" spans="1:13">
      <c r="A14" s="8" t="s">
        <v>1646</v>
      </c>
      <c r="B14" s="42" t="s">
        <v>2405</v>
      </c>
      <c r="C14" s="8" t="s">
        <v>71</v>
      </c>
      <c r="D14" s="21" t="s">
        <v>72</v>
      </c>
      <c r="E14" s="8" t="s">
        <v>2401</v>
      </c>
      <c r="F14" s="8" t="s">
        <v>14</v>
      </c>
      <c r="G14" s="8"/>
      <c r="H14" s="43" t="s">
        <v>18</v>
      </c>
      <c r="J14" s="8" t="s">
        <v>808</v>
      </c>
      <c r="K14" s="21" t="s">
        <v>2397</v>
      </c>
      <c r="L14" s="8" t="s">
        <v>2406</v>
      </c>
      <c r="M14" s="8" t="s">
        <v>75</v>
      </c>
    </row>
    <row r="15" customFormat="1" spans="1:13">
      <c r="A15" s="8" t="s">
        <v>1649</v>
      </c>
      <c r="B15" s="42" t="s">
        <v>2407</v>
      </c>
      <c r="C15" s="8" t="s">
        <v>71</v>
      </c>
      <c r="D15" s="21" t="s">
        <v>72</v>
      </c>
      <c r="E15" s="8" t="s">
        <v>2401</v>
      </c>
      <c r="F15" s="8" t="s">
        <v>14</v>
      </c>
      <c r="G15" s="8"/>
      <c r="H15" s="43" t="s">
        <v>18</v>
      </c>
      <c r="J15" s="8" t="s">
        <v>808</v>
      </c>
      <c r="K15" s="21" t="s">
        <v>2397</v>
      </c>
      <c r="L15" s="8" t="s">
        <v>2408</v>
      </c>
      <c r="M15" s="8" t="s">
        <v>75</v>
      </c>
    </row>
    <row r="16" customFormat="1" spans="1:13">
      <c r="A16" s="8" t="s">
        <v>2409</v>
      </c>
      <c r="B16" s="42" t="s">
        <v>2410</v>
      </c>
      <c r="C16" s="8" t="s">
        <v>71</v>
      </c>
      <c r="D16" s="21" t="s">
        <v>72</v>
      </c>
      <c r="E16" s="8" t="s">
        <v>2401</v>
      </c>
      <c r="F16" s="8" t="s">
        <v>14</v>
      </c>
      <c r="G16" s="8"/>
      <c r="H16" s="43" t="s">
        <v>18</v>
      </c>
      <c r="J16" s="8" t="s">
        <v>808</v>
      </c>
      <c r="K16" s="8" t="s">
        <v>2398</v>
      </c>
      <c r="L16" s="8" t="s">
        <v>2411</v>
      </c>
      <c r="M16" s="8" t="s">
        <v>75</v>
      </c>
    </row>
    <row r="17" customFormat="1" spans="1:13">
      <c r="A17" s="8" t="s">
        <v>2412</v>
      </c>
      <c r="B17" s="42" t="s">
        <v>2413</v>
      </c>
      <c r="C17" s="8" t="s">
        <v>71</v>
      </c>
      <c r="D17" s="21" t="s">
        <v>72</v>
      </c>
      <c r="E17" s="8" t="s">
        <v>2401</v>
      </c>
      <c r="F17" s="8" t="s">
        <v>14</v>
      </c>
      <c r="G17" s="8"/>
      <c r="H17" s="43" t="s">
        <v>18</v>
      </c>
      <c r="J17" s="8" t="s">
        <v>808</v>
      </c>
      <c r="K17" s="21" t="s">
        <v>2397</v>
      </c>
      <c r="L17" s="8" t="s">
        <v>2414</v>
      </c>
      <c r="M17" s="8" t="s">
        <v>75</v>
      </c>
    </row>
    <row r="18" customFormat="1" spans="1:12">
      <c r="A18" s="8" t="s">
        <v>2415</v>
      </c>
      <c r="B18" s="42" t="s">
        <v>869</v>
      </c>
      <c r="C18" s="8" t="s">
        <v>71</v>
      </c>
      <c r="D18" s="21" t="s">
        <v>72</v>
      </c>
      <c r="E18" s="8" t="s">
        <v>2401</v>
      </c>
      <c r="F18" s="8" t="s">
        <v>14</v>
      </c>
      <c r="G18" s="8"/>
      <c r="H18" s="43" t="s">
        <v>18</v>
      </c>
      <c r="J18" s="8" t="s">
        <v>808</v>
      </c>
      <c r="K18" s="8" t="s">
        <v>2416</v>
      </c>
      <c r="L18" s="8" t="s">
        <v>75</v>
      </c>
    </row>
    <row r="19" customFormat="1" spans="1:12">
      <c r="A19" s="8" t="s">
        <v>2417</v>
      </c>
      <c r="B19" s="42" t="s">
        <v>871</v>
      </c>
      <c r="C19" s="8" t="s">
        <v>71</v>
      </c>
      <c r="D19" s="21" t="s">
        <v>72</v>
      </c>
      <c r="E19" s="8" t="s">
        <v>2401</v>
      </c>
      <c r="F19" s="8" t="s">
        <v>14</v>
      </c>
      <c r="G19" s="8"/>
      <c r="H19" s="43" t="s">
        <v>18</v>
      </c>
      <c r="J19" s="8" t="s">
        <v>808</v>
      </c>
      <c r="K19" s="8" t="s">
        <v>2418</v>
      </c>
      <c r="L19" s="8" t="s">
        <v>75</v>
      </c>
    </row>
    <row r="20" customFormat="1" spans="1:12">
      <c r="A20" s="8" t="s">
        <v>2419</v>
      </c>
      <c r="B20" s="42" t="s">
        <v>873</v>
      </c>
      <c r="C20" s="8" t="s">
        <v>71</v>
      </c>
      <c r="D20" s="21" t="s">
        <v>72</v>
      </c>
      <c r="E20" s="8" t="s">
        <v>2396</v>
      </c>
      <c r="F20" s="8" t="s">
        <v>14</v>
      </c>
      <c r="G20" s="8"/>
      <c r="H20" s="43" t="s">
        <v>18</v>
      </c>
      <c r="J20" s="8" t="s">
        <v>808</v>
      </c>
      <c r="K20" s="8" t="s">
        <v>2420</v>
      </c>
      <c r="L20" s="8" t="s">
        <v>75</v>
      </c>
    </row>
    <row r="21" customFormat="1" spans="1:12">
      <c r="A21" s="8" t="s">
        <v>2421</v>
      </c>
      <c r="B21" s="42" t="s">
        <v>875</v>
      </c>
      <c r="C21" s="8" t="s">
        <v>81</v>
      </c>
      <c r="D21" s="21" t="s">
        <v>72</v>
      </c>
      <c r="E21" s="8" t="s">
        <v>2396</v>
      </c>
      <c r="F21" s="8" t="s">
        <v>14</v>
      </c>
      <c r="G21" s="8"/>
      <c r="H21" s="43" t="s">
        <v>18</v>
      </c>
      <c r="J21" s="8" t="s">
        <v>808</v>
      </c>
      <c r="K21" s="8" t="s">
        <v>2422</v>
      </c>
      <c r="L21" s="8" t="s">
        <v>75</v>
      </c>
    </row>
    <row r="22" customFormat="1" spans="1:12">
      <c r="A22" s="8" t="s">
        <v>2423</v>
      </c>
      <c r="B22" s="42" t="s">
        <v>877</v>
      </c>
      <c r="C22" s="8" t="s">
        <v>71</v>
      </c>
      <c r="D22" s="21" t="s">
        <v>72</v>
      </c>
      <c r="E22" s="8" t="s">
        <v>2396</v>
      </c>
      <c r="F22" s="8" t="s">
        <v>14</v>
      </c>
      <c r="G22" s="8"/>
      <c r="H22" s="43" t="s">
        <v>18</v>
      </c>
      <c r="J22" s="8" t="s">
        <v>808</v>
      </c>
      <c r="K22" s="8" t="s">
        <v>2424</v>
      </c>
      <c r="L22" s="8" t="s">
        <v>75</v>
      </c>
    </row>
    <row r="23" customFormat="1" spans="1:12">
      <c r="A23" s="8" t="s">
        <v>2425</v>
      </c>
      <c r="B23" s="42" t="s">
        <v>879</v>
      </c>
      <c r="C23" s="8" t="s">
        <v>71</v>
      </c>
      <c r="D23" s="21" t="s">
        <v>72</v>
      </c>
      <c r="E23" s="8" t="s">
        <v>2396</v>
      </c>
      <c r="F23" s="8" t="s">
        <v>14</v>
      </c>
      <c r="G23" s="8"/>
      <c r="H23" s="43" t="s">
        <v>18</v>
      </c>
      <c r="J23" s="8" t="s">
        <v>808</v>
      </c>
      <c r="K23" s="8" t="s">
        <v>2426</v>
      </c>
      <c r="L23" s="8" t="s">
        <v>75</v>
      </c>
    </row>
    <row r="24" customFormat="1" spans="1:12">
      <c r="A24" s="8" t="s">
        <v>2427</v>
      </c>
      <c r="B24" s="42" t="s">
        <v>881</v>
      </c>
      <c r="C24" s="8" t="s">
        <v>71</v>
      </c>
      <c r="D24" s="21" t="s">
        <v>72</v>
      </c>
      <c r="E24" s="8" t="s">
        <v>2396</v>
      </c>
      <c r="F24" s="8" t="s">
        <v>14</v>
      </c>
      <c r="G24" s="8"/>
      <c r="H24" s="43" t="s">
        <v>18</v>
      </c>
      <c r="J24" s="8" t="s">
        <v>808</v>
      </c>
      <c r="K24" s="8" t="s">
        <v>2428</v>
      </c>
      <c r="L24" s="8" t="s">
        <v>75</v>
      </c>
    </row>
    <row r="25" customFormat="1" spans="1:12">
      <c r="A25" s="8" t="s">
        <v>2429</v>
      </c>
      <c r="B25" s="42" t="s">
        <v>883</v>
      </c>
      <c r="C25" s="8" t="s">
        <v>71</v>
      </c>
      <c r="D25" s="21" t="s">
        <v>72</v>
      </c>
      <c r="E25" s="8" t="s">
        <v>2396</v>
      </c>
      <c r="F25" s="8" t="s">
        <v>14</v>
      </c>
      <c r="G25" s="8"/>
      <c r="H25" s="43" t="s">
        <v>18</v>
      </c>
      <c r="J25" s="8" t="s">
        <v>808</v>
      </c>
      <c r="K25" s="8" t="s">
        <v>2430</v>
      </c>
      <c r="L25" s="8" t="s">
        <v>75</v>
      </c>
    </row>
    <row r="26" customFormat="1" spans="1:12">
      <c r="A26" s="8" t="s">
        <v>2431</v>
      </c>
      <c r="B26" s="42" t="s">
        <v>885</v>
      </c>
      <c r="C26" s="8" t="s">
        <v>81</v>
      </c>
      <c r="D26" s="21" t="s">
        <v>72</v>
      </c>
      <c r="E26" s="8" t="s">
        <v>2396</v>
      </c>
      <c r="F26" s="8" t="s">
        <v>14</v>
      </c>
      <c r="G26" s="8"/>
      <c r="H26" s="43" t="s">
        <v>18</v>
      </c>
      <c r="J26" s="8" t="s">
        <v>808</v>
      </c>
      <c r="K26" s="8" t="s">
        <v>2432</v>
      </c>
      <c r="L26" s="8" t="s">
        <v>75</v>
      </c>
    </row>
    <row r="27" customFormat="1" spans="1:12">
      <c r="A27" s="8" t="s">
        <v>2433</v>
      </c>
      <c r="B27" s="42" t="s">
        <v>1771</v>
      </c>
      <c r="C27" s="8" t="s">
        <v>71</v>
      </c>
      <c r="D27" s="21" t="s">
        <v>72</v>
      </c>
      <c r="E27" s="8" t="s">
        <v>2396</v>
      </c>
      <c r="F27" s="8" t="s">
        <v>14</v>
      </c>
      <c r="G27" s="8"/>
      <c r="H27" s="43" t="s">
        <v>18</v>
      </c>
      <c r="J27" s="8" t="s">
        <v>808</v>
      </c>
      <c r="K27" s="8" t="s">
        <v>2434</v>
      </c>
      <c r="L27" s="8" t="s">
        <v>75</v>
      </c>
    </row>
    <row r="28" customFormat="1" spans="1:12">
      <c r="A28" s="8" t="s">
        <v>2435</v>
      </c>
      <c r="B28" s="42" t="s">
        <v>1772</v>
      </c>
      <c r="C28" s="8" t="s">
        <v>71</v>
      </c>
      <c r="D28" s="21" t="s">
        <v>72</v>
      </c>
      <c r="E28" s="8" t="s">
        <v>2396</v>
      </c>
      <c r="F28" s="8" t="s">
        <v>14</v>
      </c>
      <c r="G28" s="8"/>
      <c r="H28" s="43" t="s">
        <v>18</v>
      </c>
      <c r="J28" s="8" t="s">
        <v>808</v>
      </c>
      <c r="K28" s="8" t="s">
        <v>2436</v>
      </c>
      <c r="L28" s="8" t="s">
        <v>75</v>
      </c>
    </row>
    <row r="29" customFormat="1" spans="1:13">
      <c r="A29" s="8" t="s">
        <v>2437</v>
      </c>
      <c r="B29" s="42" t="s">
        <v>1773</v>
      </c>
      <c r="C29" s="8" t="s">
        <v>71</v>
      </c>
      <c r="D29" s="21" t="s">
        <v>72</v>
      </c>
      <c r="E29" s="8" t="s">
        <v>2396</v>
      </c>
      <c r="F29" s="8" t="s">
        <v>14</v>
      </c>
      <c r="G29" s="8"/>
      <c r="H29" s="43" t="s">
        <v>18</v>
      </c>
      <c r="J29" s="8" t="s">
        <v>808</v>
      </c>
      <c r="K29" s="21" t="s">
        <v>2397</v>
      </c>
      <c r="L29" s="8" t="s">
        <v>2438</v>
      </c>
      <c r="M29" s="8" t="s">
        <v>75</v>
      </c>
    </row>
    <row r="30" customFormat="1" spans="1:13">
      <c r="A30" s="8" t="s">
        <v>2439</v>
      </c>
      <c r="B30" s="42" t="s">
        <v>1774</v>
      </c>
      <c r="C30" s="8" t="s">
        <v>71</v>
      </c>
      <c r="D30" s="21" t="s">
        <v>72</v>
      </c>
      <c r="E30" s="8" t="s">
        <v>2396</v>
      </c>
      <c r="F30" s="8" t="s">
        <v>14</v>
      </c>
      <c r="G30" s="8"/>
      <c r="H30" s="43" t="s">
        <v>18</v>
      </c>
      <c r="J30" s="8" t="s">
        <v>808</v>
      </c>
      <c r="K30" s="21" t="s">
        <v>2397</v>
      </c>
      <c r="L30" s="8" t="s">
        <v>2440</v>
      </c>
      <c r="M30" s="8" t="s">
        <v>75</v>
      </c>
    </row>
    <row r="31" customFormat="1" spans="1:13">
      <c r="A31" s="8" t="s">
        <v>2441</v>
      </c>
      <c r="B31" s="42" t="s">
        <v>1775</v>
      </c>
      <c r="C31" s="8" t="s">
        <v>71</v>
      </c>
      <c r="D31" s="21" t="s">
        <v>72</v>
      </c>
      <c r="E31" s="8" t="s">
        <v>2396</v>
      </c>
      <c r="F31" s="8" t="s">
        <v>14</v>
      </c>
      <c r="G31" s="8"/>
      <c r="H31" s="43" t="s">
        <v>18</v>
      </c>
      <c r="J31" s="8" t="s">
        <v>808</v>
      </c>
      <c r="K31" s="21" t="s">
        <v>2442</v>
      </c>
      <c r="L31" s="8" t="s">
        <v>2443</v>
      </c>
      <c r="M31" s="8" t="s">
        <v>75</v>
      </c>
    </row>
    <row r="32" customFormat="1" spans="1:14">
      <c r="A32" s="8" t="s">
        <v>2444</v>
      </c>
      <c r="B32" s="42" t="s">
        <v>1776</v>
      </c>
      <c r="C32" s="8" t="s">
        <v>71</v>
      </c>
      <c r="D32" s="21" t="s">
        <v>72</v>
      </c>
      <c r="E32" s="8" t="s">
        <v>2401</v>
      </c>
      <c r="F32" s="8" t="s">
        <v>14</v>
      </c>
      <c r="G32" s="8"/>
      <c r="H32" s="43" t="s">
        <v>18</v>
      </c>
      <c r="J32" s="8" t="s">
        <v>808</v>
      </c>
      <c r="K32" s="21" t="s">
        <v>2442</v>
      </c>
      <c r="L32" s="8" t="s">
        <v>2443</v>
      </c>
      <c r="M32" s="8" t="s">
        <v>2445</v>
      </c>
      <c r="N32" s="8" t="s">
        <v>75</v>
      </c>
    </row>
    <row r="33" customFormat="1" spans="1:12">
      <c r="A33" s="8" t="s">
        <v>2446</v>
      </c>
      <c r="B33" s="42" t="s">
        <v>887</v>
      </c>
      <c r="C33" s="8" t="s">
        <v>71</v>
      </c>
      <c r="D33" s="21" t="s">
        <v>72</v>
      </c>
      <c r="E33" s="8" t="s">
        <v>2401</v>
      </c>
      <c r="F33" s="8" t="s">
        <v>14</v>
      </c>
      <c r="G33" s="8"/>
      <c r="H33" s="43" t="s">
        <v>18</v>
      </c>
      <c r="J33" s="8" t="s">
        <v>808</v>
      </c>
      <c r="K33" s="8" t="s">
        <v>2447</v>
      </c>
      <c r="L33" s="8" t="s">
        <v>75</v>
      </c>
    </row>
    <row r="34" customFormat="1" spans="1:13">
      <c r="A34" s="8" t="s">
        <v>2448</v>
      </c>
      <c r="B34" s="42" t="s">
        <v>889</v>
      </c>
      <c r="C34" s="8" t="s">
        <v>71</v>
      </c>
      <c r="D34" s="21" t="s">
        <v>72</v>
      </c>
      <c r="E34" s="8" t="s">
        <v>2396</v>
      </c>
      <c r="F34" s="8" t="s">
        <v>14</v>
      </c>
      <c r="G34" s="8"/>
      <c r="H34" s="43" t="s">
        <v>18</v>
      </c>
      <c r="J34" s="8" t="s">
        <v>808</v>
      </c>
      <c r="K34" s="21" t="s">
        <v>2397</v>
      </c>
      <c r="L34" s="8" t="s">
        <v>2449</v>
      </c>
      <c r="M34" s="8" t="s">
        <v>75</v>
      </c>
    </row>
    <row r="35" customFormat="1" spans="1:12">
      <c r="A35" s="8" t="s">
        <v>2450</v>
      </c>
      <c r="B35" s="42" t="s">
        <v>891</v>
      </c>
      <c r="C35" s="8" t="s">
        <v>71</v>
      </c>
      <c r="D35" s="21" t="s">
        <v>72</v>
      </c>
      <c r="E35" s="8" t="s">
        <v>2401</v>
      </c>
      <c r="F35" s="8" t="s">
        <v>14</v>
      </c>
      <c r="G35" s="8"/>
      <c r="H35" s="43" t="s">
        <v>18</v>
      </c>
      <c r="J35" s="8" t="s">
        <v>808</v>
      </c>
      <c r="K35" s="8" t="s">
        <v>2451</v>
      </c>
      <c r="L35" s="8" t="s">
        <v>75</v>
      </c>
    </row>
    <row r="36" customFormat="1" spans="1:13">
      <c r="A36" s="8" t="s">
        <v>2452</v>
      </c>
      <c r="B36" s="42" t="s">
        <v>893</v>
      </c>
      <c r="C36" s="8" t="s">
        <v>71</v>
      </c>
      <c r="D36" s="21" t="s">
        <v>72</v>
      </c>
      <c r="E36" s="8" t="s">
        <v>2396</v>
      </c>
      <c r="F36" s="8" t="s">
        <v>14</v>
      </c>
      <c r="G36" s="8"/>
      <c r="H36" s="43" t="s">
        <v>18</v>
      </c>
      <c r="J36" s="8" t="s">
        <v>808</v>
      </c>
      <c r="K36" s="21" t="s">
        <v>2397</v>
      </c>
      <c r="L36" s="8" t="s">
        <v>2453</v>
      </c>
      <c r="M36" s="8" t="s">
        <v>75</v>
      </c>
    </row>
    <row r="37" customFormat="1" spans="1:12">
      <c r="A37" s="8" t="s">
        <v>2454</v>
      </c>
      <c r="B37" s="42" t="s">
        <v>895</v>
      </c>
      <c r="C37" s="8" t="s">
        <v>71</v>
      </c>
      <c r="D37" s="21" t="s">
        <v>72</v>
      </c>
      <c r="E37" s="8" t="s">
        <v>2401</v>
      </c>
      <c r="F37" s="8" t="s">
        <v>14</v>
      </c>
      <c r="G37" s="8"/>
      <c r="H37" s="43" t="s">
        <v>18</v>
      </c>
      <c r="J37" s="8" t="s">
        <v>808</v>
      </c>
      <c r="K37" s="8" t="s">
        <v>2455</v>
      </c>
      <c r="L37" s="8" t="s">
        <v>75</v>
      </c>
    </row>
    <row r="38" customFormat="1" spans="1:14">
      <c r="A38" s="8" t="s">
        <v>2456</v>
      </c>
      <c r="B38" s="42" t="s">
        <v>897</v>
      </c>
      <c r="C38" s="8" t="s">
        <v>71</v>
      </c>
      <c r="D38" s="21" t="s">
        <v>72</v>
      </c>
      <c r="E38" s="8" t="s">
        <v>2401</v>
      </c>
      <c r="F38" s="8" t="s">
        <v>14</v>
      </c>
      <c r="G38" s="8"/>
      <c r="H38" s="43" t="s">
        <v>18</v>
      </c>
      <c r="J38" s="8" t="s">
        <v>808</v>
      </c>
      <c r="K38" s="21" t="s">
        <v>2457</v>
      </c>
      <c r="L38" s="47" t="s">
        <v>2458</v>
      </c>
      <c r="M38" s="8" t="s">
        <v>2459</v>
      </c>
      <c r="N38" s="8" t="s">
        <v>75</v>
      </c>
    </row>
    <row r="39" customFormat="1" spans="1:12">
      <c r="A39" s="8" t="s">
        <v>2460</v>
      </c>
      <c r="B39" s="42" t="s">
        <v>901</v>
      </c>
      <c r="C39" s="8" t="s">
        <v>81</v>
      </c>
      <c r="D39" s="21" t="s">
        <v>72</v>
      </c>
      <c r="E39" s="8" t="s">
        <v>2401</v>
      </c>
      <c r="F39" s="8" t="s">
        <v>14</v>
      </c>
      <c r="G39" s="8"/>
      <c r="H39" s="43" t="s">
        <v>18</v>
      </c>
      <c r="J39" s="8" t="s">
        <v>808</v>
      </c>
      <c r="K39" s="21" t="s">
        <v>2461</v>
      </c>
      <c r="L39" s="8" t="s">
        <v>75</v>
      </c>
    </row>
    <row r="40" customFormat="1" spans="1:12">
      <c r="A40" s="8" t="s">
        <v>2462</v>
      </c>
      <c r="B40" s="42" t="s">
        <v>903</v>
      </c>
      <c r="C40" s="8" t="s">
        <v>71</v>
      </c>
      <c r="D40" s="21" t="s">
        <v>72</v>
      </c>
      <c r="E40" s="8" t="s">
        <v>2401</v>
      </c>
      <c r="F40" s="8" t="s">
        <v>14</v>
      </c>
      <c r="G40" s="8"/>
      <c r="H40" s="43" t="s">
        <v>18</v>
      </c>
      <c r="J40" s="8" t="s">
        <v>808</v>
      </c>
      <c r="K40" s="21" t="s">
        <v>2463</v>
      </c>
      <c r="L40" s="8" t="s">
        <v>75</v>
      </c>
    </row>
    <row r="41" customFormat="1" spans="1:12">
      <c r="A41" s="8" t="s">
        <v>2464</v>
      </c>
      <c r="B41" s="42" t="s">
        <v>905</v>
      </c>
      <c r="C41" s="8" t="s">
        <v>71</v>
      </c>
      <c r="D41" s="21" t="s">
        <v>72</v>
      </c>
      <c r="E41" s="8" t="s">
        <v>2401</v>
      </c>
      <c r="F41" s="8" t="s">
        <v>14</v>
      </c>
      <c r="G41" s="8"/>
      <c r="H41" s="43" t="s">
        <v>18</v>
      </c>
      <c r="J41" s="8" t="s">
        <v>808</v>
      </c>
      <c r="K41" s="21" t="s">
        <v>2465</v>
      </c>
      <c r="L41" s="8" t="s">
        <v>75</v>
      </c>
    </row>
    <row r="42" customFormat="1" spans="1:12">
      <c r="A42" s="8" t="s">
        <v>2466</v>
      </c>
      <c r="B42" s="44" t="s">
        <v>907</v>
      </c>
      <c r="C42" s="8" t="s">
        <v>81</v>
      </c>
      <c r="D42" s="21" t="s">
        <v>72</v>
      </c>
      <c r="E42" s="8" t="s">
        <v>2396</v>
      </c>
      <c r="F42" s="8" t="s">
        <v>14</v>
      </c>
      <c r="G42" s="8"/>
      <c r="H42" s="43" t="s">
        <v>18</v>
      </c>
      <c r="J42" s="8" t="s">
        <v>808</v>
      </c>
      <c r="K42" s="21" t="s">
        <v>2467</v>
      </c>
      <c r="L42" s="8" t="s">
        <v>75</v>
      </c>
    </row>
    <row r="43" customFormat="1" spans="1:12">
      <c r="A43" s="8" t="s">
        <v>2468</v>
      </c>
      <c r="B43" s="42" t="s">
        <v>909</v>
      </c>
      <c r="C43" s="8" t="s">
        <v>71</v>
      </c>
      <c r="D43" s="21" t="s">
        <v>72</v>
      </c>
      <c r="E43" s="8" t="s">
        <v>2396</v>
      </c>
      <c r="F43" s="8" t="s">
        <v>14</v>
      </c>
      <c r="G43" s="8"/>
      <c r="H43" s="43" t="s">
        <v>18</v>
      </c>
      <c r="J43" s="8" t="s">
        <v>808</v>
      </c>
      <c r="K43" s="8" t="s">
        <v>2469</v>
      </c>
      <c r="L43" s="8" t="s">
        <v>75</v>
      </c>
    </row>
    <row r="44" customFormat="1" spans="1:12">
      <c r="A44" s="8" t="s">
        <v>2470</v>
      </c>
      <c r="B44" s="42" t="s">
        <v>911</v>
      </c>
      <c r="C44" s="8" t="s">
        <v>71</v>
      </c>
      <c r="D44" s="21" t="s">
        <v>72</v>
      </c>
      <c r="E44" s="8" t="s">
        <v>2401</v>
      </c>
      <c r="F44" s="8" t="s">
        <v>14</v>
      </c>
      <c r="G44" s="8"/>
      <c r="H44" s="43" t="s">
        <v>18</v>
      </c>
      <c r="J44" s="8" t="s">
        <v>808</v>
      </c>
      <c r="K44" s="8" t="s">
        <v>2471</v>
      </c>
      <c r="L44" s="8" t="s">
        <v>75</v>
      </c>
    </row>
    <row r="45" customFormat="1" spans="1:12">
      <c r="A45" s="8" t="s">
        <v>2472</v>
      </c>
      <c r="B45" s="45" t="s">
        <v>913</v>
      </c>
      <c r="C45" s="8" t="s">
        <v>71</v>
      </c>
      <c r="D45" s="21" t="s">
        <v>72</v>
      </c>
      <c r="E45" s="8" t="s">
        <v>2396</v>
      </c>
      <c r="F45" s="8" t="s">
        <v>14</v>
      </c>
      <c r="G45" s="8"/>
      <c r="H45" s="43" t="s">
        <v>18</v>
      </c>
      <c r="J45" s="8" t="s">
        <v>808</v>
      </c>
      <c r="K45" s="21" t="s">
        <v>2473</v>
      </c>
      <c r="L45" s="8" t="s">
        <v>75</v>
      </c>
    </row>
    <row r="46" customFormat="1" spans="1:13">
      <c r="A46" s="8" t="s">
        <v>2474</v>
      </c>
      <c r="B46" s="45" t="s">
        <v>915</v>
      </c>
      <c r="C46" s="8" t="s">
        <v>71</v>
      </c>
      <c r="D46" s="21" t="s">
        <v>72</v>
      </c>
      <c r="E46" s="8" t="s">
        <v>2396</v>
      </c>
      <c r="F46" s="8" t="s">
        <v>14</v>
      </c>
      <c r="G46" s="8"/>
      <c r="H46" s="43" t="s">
        <v>18</v>
      </c>
      <c r="J46" s="8" t="s">
        <v>808</v>
      </c>
      <c r="K46" s="21" t="s">
        <v>2398</v>
      </c>
      <c r="L46" s="8" t="s">
        <v>2475</v>
      </c>
      <c r="M46" s="8" t="s">
        <v>75</v>
      </c>
    </row>
    <row r="47" customFormat="1" spans="1:13">
      <c r="A47" s="8" t="s">
        <v>2476</v>
      </c>
      <c r="B47" s="45" t="s">
        <v>1793</v>
      </c>
      <c r="C47" s="8" t="s">
        <v>71</v>
      </c>
      <c r="D47" s="21" t="s">
        <v>72</v>
      </c>
      <c r="E47" s="8" t="s">
        <v>2396</v>
      </c>
      <c r="F47" s="8" t="s">
        <v>14</v>
      </c>
      <c r="G47" s="8"/>
      <c r="H47" s="43" t="s">
        <v>18</v>
      </c>
      <c r="J47" s="8" t="s">
        <v>808</v>
      </c>
      <c r="K47" s="8" t="s">
        <v>2402</v>
      </c>
      <c r="L47" s="8" t="s">
        <v>2477</v>
      </c>
      <c r="M47" s="8" t="s">
        <v>75</v>
      </c>
    </row>
    <row r="48" customFormat="1" spans="1:12">
      <c r="A48" s="8" t="s">
        <v>2478</v>
      </c>
      <c r="B48" s="45" t="s">
        <v>917</v>
      </c>
      <c r="C48" s="8" t="s">
        <v>71</v>
      </c>
      <c r="D48" s="21" t="s">
        <v>72</v>
      </c>
      <c r="E48" s="8" t="s">
        <v>2401</v>
      </c>
      <c r="F48" s="8" t="s">
        <v>14</v>
      </c>
      <c r="G48" s="8"/>
      <c r="H48" s="43" t="s">
        <v>18</v>
      </c>
      <c r="J48" s="8" t="s">
        <v>808</v>
      </c>
      <c r="K48" s="8" t="s">
        <v>2479</v>
      </c>
      <c r="L48" s="8" t="s">
        <v>75</v>
      </c>
    </row>
    <row r="49" customFormat="1" spans="1:12">
      <c r="A49" s="8" t="s">
        <v>2480</v>
      </c>
      <c r="B49" s="45" t="s">
        <v>918</v>
      </c>
      <c r="C49" s="8" t="s">
        <v>71</v>
      </c>
      <c r="D49" s="21" t="s">
        <v>72</v>
      </c>
      <c r="E49" s="8" t="s">
        <v>2396</v>
      </c>
      <c r="F49" s="8" t="s">
        <v>14</v>
      </c>
      <c r="G49" s="8"/>
      <c r="H49" s="43" t="s">
        <v>18</v>
      </c>
      <c r="J49" s="8" t="s">
        <v>808</v>
      </c>
      <c r="K49" s="8" t="s">
        <v>2481</v>
      </c>
      <c r="L49" s="8" t="s">
        <v>75</v>
      </c>
    </row>
    <row r="50" customFormat="1" spans="1:12">
      <c r="A50" s="8" t="s">
        <v>2482</v>
      </c>
      <c r="B50" s="45" t="s">
        <v>919</v>
      </c>
      <c r="C50" s="8" t="s">
        <v>81</v>
      </c>
      <c r="D50" s="21" t="s">
        <v>72</v>
      </c>
      <c r="E50" s="8" t="s">
        <v>2396</v>
      </c>
      <c r="F50" s="8" t="s">
        <v>14</v>
      </c>
      <c r="G50" s="8"/>
      <c r="H50" s="43" t="s">
        <v>18</v>
      </c>
      <c r="J50" s="8" t="s">
        <v>808</v>
      </c>
      <c r="K50" s="8" t="s">
        <v>2483</v>
      </c>
      <c r="L50" s="8" t="s">
        <v>75</v>
      </c>
    </row>
    <row r="51" customFormat="1" spans="1:13">
      <c r="A51" s="8" t="s">
        <v>2484</v>
      </c>
      <c r="B51" s="45" t="s">
        <v>920</v>
      </c>
      <c r="C51" s="8" t="s">
        <v>71</v>
      </c>
      <c r="D51" s="21" t="s">
        <v>72</v>
      </c>
      <c r="E51" s="8" t="s">
        <v>2396</v>
      </c>
      <c r="F51" s="8" t="s">
        <v>14</v>
      </c>
      <c r="G51" s="8"/>
      <c r="H51" s="43" t="s">
        <v>18</v>
      </c>
      <c r="J51" s="8" t="s">
        <v>808</v>
      </c>
      <c r="K51" s="21" t="s">
        <v>2457</v>
      </c>
      <c r="L51" s="8" t="s">
        <v>2485</v>
      </c>
      <c r="M51" s="8" t="s">
        <v>75</v>
      </c>
    </row>
    <row r="52" customFormat="1" spans="1:13">
      <c r="A52" s="8" t="s">
        <v>2486</v>
      </c>
      <c r="B52" s="45" t="s">
        <v>922</v>
      </c>
      <c r="C52" s="21" t="s">
        <v>81</v>
      </c>
      <c r="D52" s="21" t="s">
        <v>72</v>
      </c>
      <c r="E52" s="8" t="s">
        <v>2401</v>
      </c>
      <c r="F52" s="8" t="s">
        <v>14</v>
      </c>
      <c r="G52" s="8"/>
      <c r="H52" s="43" t="s">
        <v>18</v>
      </c>
      <c r="J52" s="8" t="s">
        <v>808</v>
      </c>
      <c r="K52" s="8" t="s">
        <v>2402</v>
      </c>
      <c r="L52" s="21" t="s">
        <v>2487</v>
      </c>
      <c r="M52" s="8" t="s">
        <v>75</v>
      </c>
    </row>
    <row r="53" customFormat="1" spans="1:14">
      <c r="A53" s="8" t="s">
        <v>2488</v>
      </c>
      <c r="B53" s="46" t="s">
        <v>924</v>
      </c>
      <c r="C53" s="8" t="s">
        <v>81</v>
      </c>
      <c r="D53" s="21" t="s">
        <v>72</v>
      </c>
      <c r="E53" s="8" t="s">
        <v>2401</v>
      </c>
      <c r="F53" s="8" t="s">
        <v>14</v>
      </c>
      <c r="G53" s="8"/>
      <c r="H53" s="43" t="s">
        <v>18</v>
      </c>
      <c r="J53" s="8" t="s">
        <v>808</v>
      </c>
      <c r="K53" s="21" t="s">
        <v>2465</v>
      </c>
      <c r="L53" s="50" t="s">
        <v>2489</v>
      </c>
      <c r="M53" s="8" t="s">
        <v>75</v>
      </c>
      <c r="N53" s="21"/>
    </row>
    <row r="54" customFormat="1" spans="1:12">
      <c r="A54" s="8" t="s">
        <v>2490</v>
      </c>
      <c r="B54" s="45" t="s">
        <v>926</v>
      </c>
      <c r="C54" s="8" t="s">
        <v>81</v>
      </c>
      <c r="D54" s="21" t="s">
        <v>72</v>
      </c>
      <c r="E54" s="8" t="s">
        <v>2396</v>
      </c>
      <c r="F54" s="8" t="s">
        <v>14</v>
      </c>
      <c r="G54" s="8"/>
      <c r="H54" s="43" t="s">
        <v>18</v>
      </c>
      <c r="J54" s="8" t="s">
        <v>808</v>
      </c>
      <c r="K54" s="8" t="s">
        <v>2491</v>
      </c>
      <c r="L54" s="8" t="s">
        <v>75</v>
      </c>
    </row>
    <row r="55" customFormat="1" spans="1:12">
      <c r="A55" s="8" t="s">
        <v>2492</v>
      </c>
      <c r="B55" s="45" t="s">
        <v>928</v>
      </c>
      <c r="C55" s="8" t="s">
        <v>81</v>
      </c>
      <c r="D55" s="21" t="s">
        <v>72</v>
      </c>
      <c r="E55" s="8" t="s">
        <v>2396</v>
      </c>
      <c r="F55" s="8" t="s">
        <v>14</v>
      </c>
      <c r="G55" s="8"/>
      <c r="H55" s="43" t="s">
        <v>18</v>
      </c>
      <c r="J55" s="8" t="s">
        <v>808</v>
      </c>
      <c r="K55" s="8" t="s">
        <v>2493</v>
      </c>
      <c r="L55" s="8" t="s">
        <v>75</v>
      </c>
    </row>
    <row r="56" customFormat="1" spans="1:13">
      <c r="A56" s="8" t="s">
        <v>2494</v>
      </c>
      <c r="B56" s="45" t="s">
        <v>930</v>
      </c>
      <c r="C56" s="8" t="s">
        <v>81</v>
      </c>
      <c r="D56" s="21" t="s">
        <v>72</v>
      </c>
      <c r="E56" s="8" t="s">
        <v>2396</v>
      </c>
      <c r="F56" s="8" t="s">
        <v>14</v>
      </c>
      <c r="G56" s="8"/>
      <c r="H56" s="43" t="s">
        <v>18</v>
      </c>
      <c r="J56" s="8" t="s">
        <v>808</v>
      </c>
      <c r="K56" s="21" t="s">
        <v>2397</v>
      </c>
      <c r="L56" s="8" t="s">
        <v>2495</v>
      </c>
      <c r="M56" s="8" t="s">
        <v>75</v>
      </c>
    </row>
    <row r="57" customFormat="1" spans="1:12">
      <c r="A57" s="8" t="s">
        <v>2496</v>
      </c>
      <c r="B57" s="45" t="s">
        <v>932</v>
      </c>
      <c r="C57" s="8" t="s">
        <v>81</v>
      </c>
      <c r="D57" s="21" t="s">
        <v>72</v>
      </c>
      <c r="E57" s="8" t="s">
        <v>2396</v>
      </c>
      <c r="F57" s="8" t="s">
        <v>14</v>
      </c>
      <c r="G57" s="8"/>
      <c r="H57" s="43" t="s">
        <v>18</v>
      </c>
      <c r="J57" s="8" t="s">
        <v>808</v>
      </c>
      <c r="K57" s="8" t="s">
        <v>2497</v>
      </c>
      <c r="L57" s="8" t="s">
        <v>75</v>
      </c>
    </row>
    <row r="58" customFormat="1" spans="1:12">
      <c r="A58" s="8" t="s">
        <v>2498</v>
      </c>
      <c r="B58" s="45" t="s">
        <v>934</v>
      </c>
      <c r="C58" s="8" t="s">
        <v>81</v>
      </c>
      <c r="D58" s="21" t="s">
        <v>72</v>
      </c>
      <c r="E58" s="8" t="s">
        <v>2396</v>
      </c>
      <c r="F58" s="8" t="s">
        <v>14</v>
      </c>
      <c r="G58" s="8"/>
      <c r="H58" s="43" t="s">
        <v>18</v>
      </c>
      <c r="J58" s="8" t="s">
        <v>808</v>
      </c>
      <c r="K58" s="8" t="s">
        <v>2499</v>
      </c>
      <c r="L58" s="8" t="s">
        <v>75</v>
      </c>
    </row>
    <row r="59" customFormat="1" spans="1:13">
      <c r="A59" s="8" t="s">
        <v>2500</v>
      </c>
      <c r="B59" s="45" t="s">
        <v>936</v>
      </c>
      <c r="C59" s="8" t="s">
        <v>81</v>
      </c>
      <c r="D59" s="21" t="s">
        <v>72</v>
      </c>
      <c r="E59" s="8" t="s">
        <v>2396</v>
      </c>
      <c r="F59" s="8" t="s">
        <v>14</v>
      </c>
      <c r="G59" s="8"/>
      <c r="H59" s="43" t="s">
        <v>18</v>
      </c>
      <c r="J59" s="8" t="s">
        <v>808</v>
      </c>
      <c r="K59" s="21" t="s">
        <v>2397</v>
      </c>
      <c r="L59" s="8" t="s">
        <v>2501</v>
      </c>
      <c r="M59" s="8" t="s">
        <v>75</v>
      </c>
    </row>
    <row r="60" customFormat="1" spans="1:12">
      <c r="A60" s="8" t="s">
        <v>2502</v>
      </c>
      <c r="B60" s="46" t="s">
        <v>938</v>
      </c>
      <c r="C60" s="8" t="s">
        <v>81</v>
      </c>
      <c r="D60" s="21" t="s">
        <v>72</v>
      </c>
      <c r="E60" s="8" t="s">
        <v>2396</v>
      </c>
      <c r="F60" s="8" t="s">
        <v>14</v>
      </c>
      <c r="G60" s="8"/>
      <c r="H60" s="43" t="s">
        <v>18</v>
      </c>
      <c r="J60" s="8" t="s">
        <v>808</v>
      </c>
      <c r="K60" s="8" t="s">
        <v>2503</v>
      </c>
      <c r="L60" s="8" t="s">
        <v>75</v>
      </c>
    </row>
    <row r="61" customFormat="1" spans="1:12">
      <c r="A61" s="8" t="s">
        <v>2504</v>
      </c>
      <c r="B61" s="46" t="s">
        <v>940</v>
      </c>
      <c r="C61" s="8" t="s">
        <v>81</v>
      </c>
      <c r="D61" s="21" t="s">
        <v>72</v>
      </c>
      <c r="E61" s="8" t="s">
        <v>2396</v>
      </c>
      <c r="F61" s="8" t="s">
        <v>14</v>
      </c>
      <c r="G61" s="8"/>
      <c r="H61" s="43" t="s">
        <v>18</v>
      </c>
      <c r="J61" s="8" t="s">
        <v>808</v>
      </c>
      <c r="K61" s="8" t="s">
        <v>2505</v>
      </c>
      <c r="L61" s="8" t="s">
        <v>75</v>
      </c>
    </row>
    <row r="62" customFormat="1" spans="1:13">
      <c r="A62" s="8" t="s">
        <v>2506</v>
      </c>
      <c r="B62" s="46" t="s">
        <v>942</v>
      </c>
      <c r="C62" s="8" t="s">
        <v>81</v>
      </c>
      <c r="D62" s="21" t="s">
        <v>72</v>
      </c>
      <c r="E62" s="8" t="s">
        <v>2396</v>
      </c>
      <c r="F62" s="8" t="s">
        <v>14</v>
      </c>
      <c r="G62" s="8"/>
      <c r="H62" s="43" t="s">
        <v>18</v>
      </c>
      <c r="J62" s="8" t="s">
        <v>808</v>
      </c>
      <c r="K62" s="21" t="s">
        <v>2397</v>
      </c>
      <c r="L62" s="8" t="s">
        <v>2507</v>
      </c>
      <c r="M62" s="8" t="s">
        <v>75</v>
      </c>
    </row>
    <row r="63" customFormat="1" spans="1:12">
      <c r="A63" s="8" t="s">
        <v>2508</v>
      </c>
      <c r="B63" s="46" t="s">
        <v>944</v>
      </c>
      <c r="C63" s="8" t="s">
        <v>81</v>
      </c>
      <c r="D63" s="21" t="s">
        <v>72</v>
      </c>
      <c r="E63" s="8" t="s">
        <v>2396</v>
      </c>
      <c r="F63" s="8" t="s">
        <v>14</v>
      </c>
      <c r="G63" s="8"/>
      <c r="H63" s="43" t="s">
        <v>18</v>
      </c>
      <c r="J63" s="8" t="s">
        <v>808</v>
      </c>
      <c r="K63" s="8" t="s">
        <v>2509</v>
      </c>
      <c r="L63" s="8" t="s">
        <v>75</v>
      </c>
    </row>
    <row r="64" customFormat="1" spans="1:12">
      <c r="A64" s="8" t="s">
        <v>2510</v>
      </c>
      <c r="B64" s="46" t="s">
        <v>946</v>
      </c>
      <c r="C64" s="8" t="s">
        <v>81</v>
      </c>
      <c r="D64" s="21" t="s">
        <v>72</v>
      </c>
      <c r="E64" s="8" t="s">
        <v>2396</v>
      </c>
      <c r="F64" s="8" t="s">
        <v>14</v>
      </c>
      <c r="G64" s="8"/>
      <c r="H64" s="43" t="s">
        <v>18</v>
      </c>
      <c r="J64" s="8" t="s">
        <v>808</v>
      </c>
      <c r="K64" s="8" t="s">
        <v>2511</v>
      </c>
      <c r="L64" s="8" t="s">
        <v>75</v>
      </c>
    </row>
    <row r="65" customFormat="1" spans="1:12">
      <c r="A65" s="8" t="s">
        <v>2512</v>
      </c>
      <c r="B65" s="46" t="s">
        <v>948</v>
      </c>
      <c r="C65" s="8" t="s">
        <v>81</v>
      </c>
      <c r="D65" s="21" t="s">
        <v>72</v>
      </c>
      <c r="E65" s="8" t="s">
        <v>2396</v>
      </c>
      <c r="F65" s="8" t="s">
        <v>14</v>
      </c>
      <c r="G65" s="8"/>
      <c r="H65" s="43" t="s">
        <v>18</v>
      </c>
      <c r="J65" s="8" t="s">
        <v>808</v>
      </c>
      <c r="K65" s="8" t="s">
        <v>2513</v>
      </c>
      <c r="L65" s="8" t="s">
        <v>75</v>
      </c>
    </row>
    <row r="66" customFormat="1" spans="1:12">
      <c r="A66" s="8" t="s">
        <v>2514</v>
      </c>
      <c r="B66" s="45" t="s">
        <v>254</v>
      </c>
      <c r="C66" s="8" t="s">
        <v>81</v>
      </c>
      <c r="D66" s="21" t="s">
        <v>72</v>
      </c>
      <c r="E66" s="8" t="s">
        <v>2396</v>
      </c>
      <c r="F66" s="8" t="s">
        <v>14</v>
      </c>
      <c r="G66" s="8"/>
      <c r="H66" s="43" t="s">
        <v>18</v>
      </c>
      <c r="J66" s="8" t="s">
        <v>808</v>
      </c>
      <c r="K66" s="8" t="s">
        <v>2515</v>
      </c>
      <c r="L66" s="8" t="s">
        <v>75</v>
      </c>
    </row>
    <row r="67" customFormat="1" spans="1:13">
      <c r="A67" s="8" t="s">
        <v>2516</v>
      </c>
      <c r="B67" s="45" t="s">
        <v>956</v>
      </c>
      <c r="C67" s="8" t="s">
        <v>81</v>
      </c>
      <c r="D67" s="21" t="s">
        <v>72</v>
      </c>
      <c r="E67" s="8" t="s">
        <v>2396</v>
      </c>
      <c r="F67" s="8" t="s">
        <v>14</v>
      </c>
      <c r="G67" s="8"/>
      <c r="H67" s="43" t="s">
        <v>18</v>
      </c>
      <c r="J67" s="8" t="s">
        <v>808</v>
      </c>
      <c r="K67" s="21" t="s">
        <v>2479</v>
      </c>
      <c r="L67" s="8" t="s">
        <v>2517</v>
      </c>
      <c r="M67" s="8" t="s">
        <v>75</v>
      </c>
    </row>
    <row r="68" customFormat="1" spans="1:12">
      <c r="A68" s="8" t="s">
        <v>2518</v>
      </c>
      <c r="B68" s="45" t="s">
        <v>959</v>
      </c>
      <c r="C68" s="8" t="s">
        <v>81</v>
      </c>
      <c r="D68" s="21" t="s">
        <v>72</v>
      </c>
      <c r="E68" s="8" t="s">
        <v>2396</v>
      </c>
      <c r="F68" s="8" t="s">
        <v>14</v>
      </c>
      <c r="G68" s="8"/>
      <c r="H68" s="43" t="s">
        <v>18</v>
      </c>
      <c r="J68" s="8" t="s">
        <v>808</v>
      </c>
      <c r="K68" s="8" t="s">
        <v>2519</v>
      </c>
      <c r="L68" s="8" t="s">
        <v>75</v>
      </c>
    </row>
    <row r="69" customFormat="1" spans="1:12">
      <c r="A69" s="8" t="s">
        <v>2520</v>
      </c>
      <c r="B69" s="45" t="s">
        <v>961</v>
      </c>
      <c r="C69" s="8" t="s">
        <v>81</v>
      </c>
      <c r="D69" s="21" t="s">
        <v>72</v>
      </c>
      <c r="E69" s="8" t="s">
        <v>2396</v>
      </c>
      <c r="F69" s="8" t="s">
        <v>14</v>
      </c>
      <c r="G69" s="8"/>
      <c r="H69" s="43" t="s">
        <v>18</v>
      </c>
      <c r="J69" s="8" t="s">
        <v>808</v>
      </c>
      <c r="K69" s="8" t="s">
        <v>2521</v>
      </c>
      <c r="L69" s="8" t="s">
        <v>75</v>
      </c>
    </row>
    <row r="70" customFormat="1" spans="1:13">
      <c r="A70" s="8" t="s">
        <v>2522</v>
      </c>
      <c r="B70" s="46" t="s">
        <v>963</v>
      </c>
      <c r="C70" s="8" t="s">
        <v>71</v>
      </c>
      <c r="D70" s="21" t="s">
        <v>72</v>
      </c>
      <c r="E70" s="8" t="s">
        <v>2396</v>
      </c>
      <c r="F70" s="8" t="s">
        <v>14</v>
      </c>
      <c r="G70" s="8"/>
      <c r="H70" s="43" t="s">
        <v>18</v>
      </c>
      <c r="J70" s="8" t="s">
        <v>808</v>
      </c>
      <c r="K70" s="21" t="s">
        <v>2447</v>
      </c>
      <c r="L70" s="8" t="s">
        <v>2523</v>
      </c>
      <c r="M70" s="8" t="s">
        <v>75</v>
      </c>
    </row>
    <row r="71" customFormat="1" spans="1:13">
      <c r="A71" s="8" t="s">
        <v>2524</v>
      </c>
      <c r="B71" s="46" t="s">
        <v>965</v>
      </c>
      <c r="C71" s="8" t="s">
        <v>71</v>
      </c>
      <c r="D71" s="21" t="s">
        <v>72</v>
      </c>
      <c r="E71" s="8" t="s">
        <v>2396</v>
      </c>
      <c r="F71" s="8" t="s">
        <v>14</v>
      </c>
      <c r="G71" s="8"/>
      <c r="H71" s="43" t="s">
        <v>18</v>
      </c>
      <c r="J71" s="8" t="s">
        <v>808</v>
      </c>
      <c r="K71" s="21" t="s">
        <v>2451</v>
      </c>
      <c r="L71" s="8" t="s">
        <v>2525</v>
      </c>
      <c r="M71" s="8" t="s">
        <v>75</v>
      </c>
    </row>
    <row r="72" customFormat="1" spans="1:12">
      <c r="A72" s="8" t="s">
        <v>2526</v>
      </c>
      <c r="B72" s="46" t="s">
        <v>967</v>
      </c>
      <c r="C72" s="8" t="s">
        <v>71</v>
      </c>
      <c r="D72" s="21" t="s">
        <v>72</v>
      </c>
      <c r="E72" s="8" t="s">
        <v>2396</v>
      </c>
      <c r="F72" s="8" t="s">
        <v>14</v>
      </c>
      <c r="G72" s="8"/>
      <c r="H72" s="43" t="s">
        <v>18</v>
      </c>
      <c r="J72" s="8" t="s">
        <v>808</v>
      </c>
      <c r="K72" s="47" t="s">
        <v>2527</v>
      </c>
      <c r="L72" s="8" t="s">
        <v>75</v>
      </c>
    </row>
    <row r="73" customFormat="1" spans="1:12">
      <c r="A73" s="8" t="s">
        <v>2528</v>
      </c>
      <c r="B73" s="46" t="s">
        <v>969</v>
      </c>
      <c r="C73" s="8" t="s">
        <v>81</v>
      </c>
      <c r="D73" s="21" t="s">
        <v>72</v>
      </c>
      <c r="E73" s="8" t="s">
        <v>2396</v>
      </c>
      <c r="F73" s="8" t="s">
        <v>14</v>
      </c>
      <c r="G73" s="8"/>
      <c r="H73" s="43" t="s">
        <v>18</v>
      </c>
      <c r="J73" s="8" t="s">
        <v>808</v>
      </c>
      <c r="K73" s="47" t="s">
        <v>2529</v>
      </c>
      <c r="L73" s="8" t="s">
        <v>75</v>
      </c>
    </row>
    <row r="74" customFormat="1" spans="1:12">
      <c r="A74" s="8" t="s">
        <v>2530</v>
      </c>
      <c r="B74" s="46" t="s">
        <v>248</v>
      </c>
      <c r="C74" s="8" t="s">
        <v>81</v>
      </c>
      <c r="D74" s="21" t="s">
        <v>72</v>
      </c>
      <c r="E74" s="8" t="s">
        <v>2396</v>
      </c>
      <c r="F74" s="8" t="s">
        <v>14</v>
      </c>
      <c r="G74" s="8"/>
      <c r="H74" s="43" t="s">
        <v>18</v>
      </c>
      <c r="J74" s="8" t="s">
        <v>808</v>
      </c>
      <c r="K74" s="47" t="s">
        <v>2531</v>
      </c>
      <c r="L74" s="8" t="s">
        <v>75</v>
      </c>
    </row>
    <row r="75" customFormat="1" spans="1:12">
      <c r="A75" s="8" t="s">
        <v>2532</v>
      </c>
      <c r="B75" s="46" t="s">
        <v>972</v>
      </c>
      <c r="C75" s="8" t="s">
        <v>71</v>
      </c>
      <c r="D75" s="21" t="s">
        <v>72</v>
      </c>
      <c r="E75" s="8" t="s">
        <v>2401</v>
      </c>
      <c r="F75" s="8" t="s">
        <v>14</v>
      </c>
      <c r="G75" s="8"/>
      <c r="H75" s="43" t="s">
        <v>18</v>
      </c>
      <c r="J75" s="8" t="s">
        <v>808</v>
      </c>
      <c r="K75" s="50" t="s">
        <v>2533</v>
      </c>
      <c r="L75" s="8" t="s">
        <v>75</v>
      </c>
    </row>
    <row r="76" customFormat="1" spans="1:13">
      <c r="A76" s="8" t="s">
        <v>2534</v>
      </c>
      <c r="B76" s="46" t="s">
        <v>974</v>
      </c>
      <c r="C76" s="8" t="s">
        <v>71</v>
      </c>
      <c r="D76" s="21" t="s">
        <v>72</v>
      </c>
      <c r="E76" s="8" t="s">
        <v>2396</v>
      </c>
      <c r="F76" s="8" t="s">
        <v>14</v>
      </c>
      <c r="G76" s="8"/>
      <c r="H76" s="43" t="s">
        <v>18</v>
      </c>
      <c r="J76" s="8" t="s">
        <v>808</v>
      </c>
      <c r="K76" s="50" t="s">
        <v>2533</v>
      </c>
      <c r="L76" s="50" t="s">
        <v>2535</v>
      </c>
      <c r="M76" s="8" t="s">
        <v>75</v>
      </c>
    </row>
    <row r="77" customFormat="1" spans="1:13">
      <c r="A77" s="8" t="s">
        <v>2536</v>
      </c>
      <c r="B77" s="44" t="s">
        <v>976</v>
      </c>
      <c r="C77" s="8" t="s">
        <v>81</v>
      </c>
      <c r="D77" s="21" t="s">
        <v>72</v>
      </c>
      <c r="E77" s="8" t="s">
        <v>2396</v>
      </c>
      <c r="F77" s="8" t="s">
        <v>14</v>
      </c>
      <c r="G77" s="8"/>
      <c r="H77" s="43" t="s">
        <v>18</v>
      </c>
      <c r="J77" s="8" t="s">
        <v>808</v>
      </c>
      <c r="K77" s="21" t="s">
        <v>2397</v>
      </c>
      <c r="L77" s="47" t="s">
        <v>2537</v>
      </c>
      <c r="M77" s="8" t="s">
        <v>75</v>
      </c>
    </row>
    <row r="78" customFormat="1" spans="1:12">
      <c r="A78" s="8" t="s">
        <v>2538</v>
      </c>
      <c r="B78" s="44" t="s">
        <v>978</v>
      </c>
      <c r="C78" s="8" t="s">
        <v>81</v>
      </c>
      <c r="D78" s="21" t="s">
        <v>72</v>
      </c>
      <c r="E78" s="8" t="s">
        <v>2396</v>
      </c>
      <c r="F78" s="8" t="s">
        <v>14</v>
      </c>
      <c r="G78" s="8"/>
      <c r="H78" s="43" t="s">
        <v>18</v>
      </c>
      <c r="J78" s="8" t="s">
        <v>808</v>
      </c>
      <c r="K78" s="47" t="s">
        <v>2539</v>
      </c>
      <c r="L78" s="8" t="s">
        <v>75</v>
      </c>
    </row>
    <row r="79" customFormat="1" spans="1:12">
      <c r="A79" s="8" t="s">
        <v>2540</v>
      </c>
      <c r="B79" s="44" t="s">
        <v>980</v>
      </c>
      <c r="C79" s="8" t="s">
        <v>81</v>
      </c>
      <c r="D79" s="21" t="s">
        <v>72</v>
      </c>
      <c r="E79" s="8" t="s">
        <v>2396</v>
      </c>
      <c r="F79" s="8" t="s">
        <v>14</v>
      </c>
      <c r="G79" s="8"/>
      <c r="H79" s="43" t="s">
        <v>18</v>
      </c>
      <c r="J79" s="8" t="s">
        <v>808</v>
      </c>
      <c r="K79" s="47" t="s">
        <v>2541</v>
      </c>
      <c r="L79" s="8" t="s">
        <v>75</v>
      </c>
    </row>
    <row r="80" customFormat="1" spans="1:12">
      <c r="A80" s="8" t="s">
        <v>2542</v>
      </c>
      <c r="B80" s="46" t="s">
        <v>982</v>
      </c>
      <c r="C80" s="8" t="s">
        <v>71</v>
      </c>
      <c r="D80" s="21" t="s">
        <v>72</v>
      </c>
      <c r="E80" s="8" t="s">
        <v>2401</v>
      </c>
      <c r="F80" s="8" t="s">
        <v>14</v>
      </c>
      <c r="G80" s="8"/>
      <c r="H80" s="43" t="s">
        <v>18</v>
      </c>
      <c r="J80" s="8" t="s">
        <v>808</v>
      </c>
      <c r="K80" s="50" t="s">
        <v>2543</v>
      </c>
      <c r="L80" s="8" t="s">
        <v>75</v>
      </c>
    </row>
    <row r="81" customFormat="1" spans="1:12">
      <c r="A81" s="8" t="s">
        <v>2544</v>
      </c>
      <c r="B81" s="46" t="s">
        <v>984</v>
      </c>
      <c r="C81" s="8" t="s">
        <v>71</v>
      </c>
      <c r="D81" s="21" t="s">
        <v>72</v>
      </c>
      <c r="E81" s="8" t="s">
        <v>2396</v>
      </c>
      <c r="F81" s="8" t="s">
        <v>14</v>
      </c>
      <c r="G81" s="8"/>
      <c r="H81" s="43" t="s">
        <v>18</v>
      </c>
      <c r="J81" s="8" t="s">
        <v>808</v>
      </c>
      <c r="K81" s="50" t="s">
        <v>2545</v>
      </c>
      <c r="L81" s="8" t="s">
        <v>75</v>
      </c>
    </row>
    <row r="82" customFormat="1" spans="1:12">
      <c r="A82" s="8" t="s">
        <v>2546</v>
      </c>
      <c r="B82" s="46" t="s">
        <v>986</v>
      </c>
      <c r="C82" s="8" t="s">
        <v>71</v>
      </c>
      <c r="D82" s="21" t="s">
        <v>72</v>
      </c>
      <c r="E82" s="8" t="s">
        <v>2401</v>
      </c>
      <c r="F82" s="8" t="s">
        <v>14</v>
      </c>
      <c r="G82" s="8"/>
      <c r="H82" s="43" t="s">
        <v>18</v>
      </c>
      <c r="J82" s="8" t="s">
        <v>808</v>
      </c>
      <c r="K82" s="50" t="s">
        <v>2547</v>
      </c>
      <c r="L82" s="8" t="s">
        <v>75</v>
      </c>
    </row>
    <row r="83" customFormat="1" spans="1:12">
      <c r="A83" s="8" t="s">
        <v>2548</v>
      </c>
      <c r="B83" s="46" t="s">
        <v>988</v>
      </c>
      <c r="C83" s="8" t="s">
        <v>71</v>
      </c>
      <c r="D83" s="21" t="s">
        <v>72</v>
      </c>
      <c r="E83" s="8" t="s">
        <v>2396</v>
      </c>
      <c r="F83" s="8" t="s">
        <v>14</v>
      </c>
      <c r="G83" s="8"/>
      <c r="H83" s="43" t="s">
        <v>18</v>
      </c>
      <c r="J83" s="8" t="s">
        <v>808</v>
      </c>
      <c r="K83" s="50" t="s">
        <v>2549</v>
      </c>
      <c r="L83" s="8" t="s">
        <v>75</v>
      </c>
    </row>
    <row r="84" customFormat="1" spans="1:15">
      <c r="A84" s="8" t="s">
        <v>2550</v>
      </c>
      <c r="B84" s="46" t="s">
        <v>990</v>
      </c>
      <c r="C84" s="8" t="s">
        <v>71</v>
      </c>
      <c r="D84" s="21" t="s">
        <v>72</v>
      </c>
      <c r="E84" s="8" t="s">
        <v>2401</v>
      </c>
      <c r="F84" s="8" t="s">
        <v>14</v>
      </c>
      <c r="G84" s="8"/>
      <c r="H84" s="43" t="s">
        <v>18</v>
      </c>
      <c r="J84" s="8" t="s">
        <v>808</v>
      </c>
      <c r="K84" s="59" t="s">
        <v>2404</v>
      </c>
      <c r="L84" s="8" t="s">
        <v>75</v>
      </c>
      <c r="M84" s="8" t="s">
        <v>808</v>
      </c>
      <c r="N84" s="49" t="s">
        <v>2551</v>
      </c>
      <c r="O84" s="8" t="s">
        <v>75</v>
      </c>
    </row>
    <row r="85" customFormat="1" spans="1:15">
      <c r="A85" s="8" t="s">
        <v>2552</v>
      </c>
      <c r="B85" s="46" t="s">
        <v>992</v>
      </c>
      <c r="C85" s="8" t="s">
        <v>71</v>
      </c>
      <c r="D85" s="21" t="s">
        <v>72</v>
      </c>
      <c r="E85" s="8" t="s">
        <v>2396</v>
      </c>
      <c r="F85" s="8" t="s">
        <v>14</v>
      </c>
      <c r="G85" s="8"/>
      <c r="H85" s="43" t="s">
        <v>18</v>
      </c>
      <c r="J85" s="8" t="s">
        <v>808</v>
      </c>
      <c r="K85" s="21" t="s">
        <v>2461</v>
      </c>
      <c r="L85" s="8" t="s">
        <v>75</v>
      </c>
      <c r="M85" s="8" t="s">
        <v>808</v>
      </c>
      <c r="N85" s="49" t="s">
        <v>2553</v>
      </c>
      <c r="O85" s="8" t="s">
        <v>75</v>
      </c>
    </row>
    <row r="86" customFormat="1" spans="1:17">
      <c r="A86" s="8" t="s">
        <v>2554</v>
      </c>
      <c r="B86" s="46" t="s">
        <v>994</v>
      </c>
      <c r="C86" s="8" t="s">
        <v>71</v>
      </c>
      <c r="D86" s="21" t="s">
        <v>72</v>
      </c>
      <c r="E86" s="8" t="s">
        <v>2401</v>
      </c>
      <c r="F86" s="8" t="s">
        <v>14</v>
      </c>
      <c r="G86" s="8"/>
      <c r="H86" s="43" t="s">
        <v>18</v>
      </c>
      <c r="J86" s="8" t="s">
        <v>808</v>
      </c>
      <c r="K86" s="21" t="s">
        <v>2457</v>
      </c>
      <c r="L86" s="47" t="s">
        <v>2458</v>
      </c>
      <c r="M86" s="8" t="s">
        <v>2459</v>
      </c>
      <c r="N86" s="8" t="s">
        <v>75</v>
      </c>
      <c r="O86" s="8" t="s">
        <v>808</v>
      </c>
      <c r="P86" s="49" t="s">
        <v>2555</v>
      </c>
      <c r="Q86" s="8" t="s">
        <v>75</v>
      </c>
    </row>
    <row r="87" customFormat="1" spans="1:15">
      <c r="A87" s="8" t="s">
        <v>2556</v>
      </c>
      <c r="B87" s="46" t="s">
        <v>996</v>
      </c>
      <c r="C87" s="8" t="s">
        <v>71</v>
      </c>
      <c r="D87" s="21" t="s">
        <v>72</v>
      </c>
      <c r="E87" s="8" t="s">
        <v>2396</v>
      </c>
      <c r="F87" s="8" t="s">
        <v>14</v>
      </c>
      <c r="G87" s="8"/>
      <c r="H87" s="43" t="s">
        <v>18</v>
      </c>
      <c r="J87" s="8" t="s">
        <v>808</v>
      </c>
      <c r="K87" s="8" t="s">
        <v>2416</v>
      </c>
      <c r="L87" s="8" t="s">
        <v>75</v>
      </c>
      <c r="M87" s="8" t="s">
        <v>808</v>
      </c>
      <c r="N87" s="49" t="s">
        <v>2557</v>
      </c>
      <c r="O87" s="8" t="s">
        <v>75</v>
      </c>
    </row>
    <row r="88" customFormat="1" spans="1:15">
      <c r="A88" s="8" t="s">
        <v>2558</v>
      </c>
      <c r="B88" s="46" t="s">
        <v>998</v>
      </c>
      <c r="C88" s="8" t="s">
        <v>71</v>
      </c>
      <c r="D88" s="21" t="s">
        <v>72</v>
      </c>
      <c r="E88" s="8" t="s">
        <v>2396</v>
      </c>
      <c r="F88" s="8" t="s">
        <v>14</v>
      </c>
      <c r="G88" s="8"/>
      <c r="H88" s="43" t="s">
        <v>18</v>
      </c>
      <c r="J88" s="8" t="s">
        <v>808</v>
      </c>
      <c r="K88" s="8" t="s">
        <v>2422</v>
      </c>
      <c r="L88" s="8" t="s">
        <v>75</v>
      </c>
      <c r="M88" s="8" t="s">
        <v>808</v>
      </c>
      <c r="N88" s="49" t="s">
        <v>2559</v>
      </c>
      <c r="O88" s="8" t="s">
        <v>75</v>
      </c>
    </row>
    <row r="89" customFormat="1" spans="1:16">
      <c r="A89" s="8" t="s">
        <v>2560</v>
      </c>
      <c r="B89" s="46" t="s">
        <v>1000</v>
      </c>
      <c r="C89" s="8" t="s">
        <v>71</v>
      </c>
      <c r="D89" s="21" t="s">
        <v>72</v>
      </c>
      <c r="E89" s="8" t="s">
        <v>2401</v>
      </c>
      <c r="F89" s="8" t="s">
        <v>14</v>
      </c>
      <c r="G89" s="8"/>
      <c r="H89" s="43" t="s">
        <v>18</v>
      </c>
      <c r="J89" s="8" t="s">
        <v>808</v>
      </c>
      <c r="K89" s="21" t="s">
        <v>2457</v>
      </c>
      <c r="L89" s="8" t="s">
        <v>2485</v>
      </c>
      <c r="M89" s="8" t="s">
        <v>75</v>
      </c>
      <c r="N89" s="8" t="s">
        <v>808</v>
      </c>
      <c r="O89" s="49" t="s">
        <v>2561</v>
      </c>
      <c r="P89" s="8" t="s">
        <v>75</v>
      </c>
    </row>
    <row r="90" customFormat="1" spans="1:14">
      <c r="A90" s="8" t="s">
        <v>2562</v>
      </c>
      <c r="B90" s="46" t="s">
        <v>1002</v>
      </c>
      <c r="C90" s="8" t="s">
        <v>71</v>
      </c>
      <c r="D90" s="21" t="s">
        <v>72</v>
      </c>
      <c r="E90" s="8" t="s">
        <v>2401</v>
      </c>
      <c r="F90" s="8" t="s">
        <v>14</v>
      </c>
      <c r="G90" s="8"/>
      <c r="H90" s="43" t="s">
        <v>18</v>
      </c>
      <c r="J90" s="8" t="s">
        <v>808</v>
      </c>
      <c r="K90" s="21" t="s">
        <v>2457</v>
      </c>
      <c r="L90" s="49" t="s">
        <v>2563</v>
      </c>
      <c r="M90" s="49" t="s">
        <v>2563</v>
      </c>
      <c r="N90" s="8" t="s">
        <v>75</v>
      </c>
    </row>
    <row r="91" customFormat="1" spans="1:14">
      <c r="A91" s="8" t="s">
        <v>2564</v>
      </c>
      <c r="B91" s="45" t="s">
        <v>1835</v>
      </c>
      <c r="C91" s="8" t="s">
        <v>71</v>
      </c>
      <c r="D91" s="21" t="s">
        <v>72</v>
      </c>
      <c r="E91" s="8" t="s">
        <v>2396</v>
      </c>
      <c r="F91" s="8" t="s">
        <v>14</v>
      </c>
      <c r="G91" s="8"/>
      <c r="H91" s="43" t="s">
        <v>18</v>
      </c>
      <c r="J91" s="8" t="s">
        <v>808</v>
      </c>
      <c r="K91" s="21" t="s">
        <v>2457</v>
      </c>
      <c r="L91" s="47" t="s">
        <v>2458</v>
      </c>
      <c r="M91" s="48" t="s">
        <v>2565</v>
      </c>
      <c r="N91" s="8" t="s">
        <v>75</v>
      </c>
    </row>
    <row r="92" customFormat="1" spans="1:17">
      <c r="A92" s="8" t="s">
        <v>2566</v>
      </c>
      <c r="B92" s="46" t="s">
        <v>2392</v>
      </c>
      <c r="C92" s="8" t="s">
        <v>71</v>
      </c>
      <c r="D92" s="21" t="s">
        <v>72</v>
      </c>
      <c r="E92" s="8" t="s">
        <v>2401</v>
      </c>
      <c r="F92" s="8" t="s">
        <v>14</v>
      </c>
      <c r="G92" s="8"/>
      <c r="H92" s="43" t="s">
        <v>18</v>
      </c>
      <c r="J92" s="8" t="s">
        <v>808</v>
      </c>
      <c r="K92" s="21" t="s">
        <v>2457</v>
      </c>
      <c r="L92" s="47" t="s">
        <v>2458</v>
      </c>
      <c r="M92" s="48" t="s">
        <v>2565</v>
      </c>
      <c r="N92" s="8" t="s">
        <v>75</v>
      </c>
      <c r="O92" s="8" t="s">
        <v>808</v>
      </c>
      <c r="P92" s="49" t="s">
        <v>2567</v>
      </c>
      <c r="Q92" s="8" t="s">
        <v>75</v>
      </c>
    </row>
    <row r="93" customFormat="1" spans="1:12">
      <c r="A93" s="8" t="s">
        <v>2568</v>
      </c>
      <c r="B93" s="46" t="s">
        <v>436</v>
      </c>
      <c r="C93" s="8" t="s">
        <v>71</v>
      </c>
      <c r="D93" s="21" t="s">
        <v>72</v>
      </c>
      <c r="E93" s="8" t="s">
        <v>2401</v>
      </c>
      <c r="F93" s="8" t="s">
        <v>14</v>
      </c>
      <c r="G93" s="8"/>
      <c r="H93" s="43" t="s">
        <v>18</v>
      </c>
      <c r="J93" s="8" t="s">
        <v>808</v>
      </c>
      <c r="K93" s="49" t="s">
        <v>2569</v>
      </c>
      <c r="L93" s="8" t="s">
        <v>75</v>
      </c>
    </row>
    <row r="94" customFormat="1" spans="1:12">
      <c r="A94" s="8" t="s">
        <v>2570</v>
      </c>
      <c r="B94" s="46" t="s">
        <v>1826</v>
      </c>
      <c r="C94" s="8" t="s">
        <v>71</v>
      </c>
      <c r="D94" s="21" t="s">
        <v>72</v>
      </c>
      <c r="E94" s="8" t="s">
        <v>2401</v>
      </c>
      <c r="F94" s="8" t="s">
        <v>14</v>
      </c>
      <c r="G94" s="8"/>
      <c r="H94" s="43" t="s">
        <v>18</v>
      </c>
      <c r="J94" s="8" t="s">
        <v>808</v>
      </c>
      <c r="K94" s="49" t="s">
        <v>2571</v>
      </c>
      <c r="L94" s="8" t="s">
        <v>75</v>
      </c>
    </row>
    <row r="95" customFormat="1" spans="1:15">
      <c r="A95" s="8" t="s">
        <v>2572</v>
      </c>
      <c r="B95" s="46" t="s">
        <v>2573</v>
      </c>
      <c r="C95" s="8" t="s">
        <v>71</v>
      </c>
      <c r="D95" s="21" t="s">
        <v>72</v>
      </c>
      <c r="E95" s="8" t="s">
        <v>2401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2574</v>
      </c>
      <c r="O95" s="8" t="s">
        <v>75</v>
      </c>
    </row>
    <row r="96" customFormat="1" spans="1:15">
      <c r="A96" s="8" t="s">
        <v>2575</v>
      </c>
      <c r="B96" s="46" t="s">
        <v>2576</v>
      </c>
      <c r="C96" s="8" t="s">
        <v>71</v>
      </c>
      <c r="D96" s="21" t="s">
        <v>72</v>
      </c>
      <c r="E96" s="8" t="s">
        <v>2401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2577</v>
      </c>
      <c r="O96" s="8" t="s">
        <v>75</v>
      </c>
    </row>
    <row r="97" customFormat="1" spans="1:15">
      <c r="A97" s="8" t="s">
        <v>2578</v>
      </c>
      <c r="B97" s="46" t="s">
        <v>1012</v>
      </c>
      <c r="C97" s="8" t="s">
        <v>71</v>
      </c>
      <c r="D97" s="21" t="s">
        <v>72</v>
      </c>
      <c r="E97" s="8" t="s">
        <v>2401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2579</v>
      </c>
      <c r="O97" s="8" t="s">
        <v>75</v>
      </c>
    </row>
    <row r="98" customFormat="1" spans="1:18">
      <c r="A98" s="8" t="s">
        <v>2580</v>
      </c>
      <c r="B98" s="46" t="s">
        <v>2581</v>
      </c>
      <c r="C98" s="8" t="s">
        <v>81</v>
      </c>
      <c r="D98" s="21" t="s">
        <v>72</v>
      </c>
      <c r="E98" s="8" t="s">
        <v>2401</v>
      </c>
      <c r="F98" s="8" t="s">
        <v>14</v>
      </c>
      <c r="G98" s="8"/>
      <c r="H98" s="43" t="s">
        <v>18</v>
      </c>
      <c r="J98" s="8" t="s">
        <v>808</v>
      </c>
      <c r="K98" s="8" t="s">
        <v>2397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2582</v>
      </c>
      <c r="R98" s="8" t="s">
        <v>75</v>
      </c>
    </row>
    <row r="99" customFormat="1" spans="1:13">
      <c r="A99" s="8" t="s">
        <v>2583</v>
      </c>
      <c r="B99" s="44" t="s">
        <v>466</v>
      </c>
      <c r="C99" s="8" t="s">
        <v>71</v>
      </c>
      <c r="D99" s="21" t="s">
        <v>72</v>
      </c>
      <c r="E99" s="8" t="s">
        <v>2401</v>
      </c>
      <c r="F99" s="8" t="s">
        <v>14</v>
      </c>
      <c r="G99" s="8"/>
      <c r="H99" s="43" t="s">
        <v>18</v>
      </c>
      <c r="J99" s="8" t="s">
        <v>808</v>
      </c>
      <c r="K99" s="8" t="s">
        <v>2404</v>
      </c>
      <c r="L99" s="8" t="s">
        <v>2584</v>
      </c>
      <c r="M99" s="8" t="s">
        <v>75</v>
      </c>
    </row>
    <row r="100" customFormat="1" spans="1:13">
      <c r="A100" s="8" t="s">
        <v>2585</v>
      </c>
      <c r="B100" s="44" t="s">
        <v>1015</v>
      </c>
      <c r="C100" s="8" t="s">
        <v>71</v>
      </c>
      <c r="D100" s="21" t="s">
        <v>72</v>
      </c>
      <c r="E100" s="8" t="s">
        <v>2396</v>
      </c>
      <c r="F100" s="8" t="s">
        <v>14</v>
      </c>
      <c r="G100" s="8"/>
      <c r="H100" s="43" t="s">
        <v>18</v>
      </c>
      <c r="J100" s="8" t="s">
        <v>808</v>
      </c>
      <c r="K100" s="8" t="s">
        <v>2586</v>
      </c>
      <c r="L100" s="8" t="s">
        <v>2587</v>
      </c>
      <c r="M100" s="8" t="s">
        <v>75</v>
      </c>
    </row>
    <row r="101" customFormat="1" spans="1:13">
      <c r="A101" s="8" t="s">
        <v>2588</v>
      </c>
      <c r="B101" s="44" t="s">
        <v>1017</v>
      </c>
      <c r="C101" s="8" t="s">
        <v>71</v>
      </c>
      <c r="D101" s="21" t="s">
        <v>72</v>
      </c>
      <c r="E101" s="8" t="s">
        <v>2396</v>
      </c>
      <c r="F101" s="8" t="s">
        <v>14</v>
      </c>
      <c r="G101" s="8"/>
      <c r="H101" s="43" t="s">
        <v>18</v>
      </c>
      <c r="J101" s="8" t="s">
        <v>808</v>
      </c>
      <c r="K101" s="8" t="s">
        <v>2589</v>
      </c>
      <c r="L101" s="8" t="s">
        <v>2590</v>
      </c>
      <c r="M101" s="8" t="s">
        <v>75</v>
      </c>
    </row>
    <row r="102" customFormat="1" spans="1:15">
      <c r="A102" s="8" t="s">
        <v>2591</v>
      </c>
      <c r="B102" s="44" t="s">
        <v>1019</v>
      </c>
      <c r="C102" s="8" t="s">
        <v>71</v>
      </c>
      <c r="D102" s="21" t="s">
        <v>72</v>
      </c>
      <c r="E102" s="8" t="s">
        <v>2401</v>
      </c>
      <c r="F102" s="8" t="s">
        <v>14</v>
      </c>
      <c r="G102" s="8"/>
      <c r="H102" s="43" t="s">
        <v>18</v>
      </c>
      <c r="J102" s="8" t="s">
        <v>808</v>
      </c>
      <c r="K102" s="21" t="s">
        <v>2457</v>
      </c>
      <c r="L102" s="47" t="s">
        <v>2458</v>
      </c>
      <c r="M102" s="8" t="s">
        <v>2459</v>
      </c>
      <c r="N102" s="9" t="s">
        <v>2592</v>
      </c>
      <c r="O102" s="8" t="s">
        <v>75</v>
      </c>
    </row>
    <row r="103" customFormat="1" spans="1:13">
      <c r="A103" s="8" t="s">
        <v>2593</v>
      </c>
      <c r="B103" s="44" t="s">
        <v>470</v>
      </c>
      <c r="C103" s="8" t="s">
        <v>71</v>
      </c>
      <c r="D103" s="21" t="s">
        <v>72</v>
      </c>
      <c r="E103" s="8" t="s">
        <v>2396</v>
      </c>
      <c r="F103" s="8" t="s">
        <v>14</v>
      </c>
      <c r="G103" s="8"/>
      <c r="H103" s="43" t="s">
        <v>18</v>
      </c>
      <c r="J103" s="8" t="s">
        <v>808</v>
      </c>
      <c r="K103" s="8" t="s">
        <v>2404</v>
      </c>
      <c r="L103" s="8" t="s">
        <v>2594</v>
      </c>
      <c r="M103" s="8" t="s">
        <v>75</v>
      </c>
    </row>
    <row r="104" customFormat="1" spans="1:13">
      <c r="A104" s="8" t="s">
        <v>2595</v>
      </c>
      <c r="B104" s="44" t="s">
        <v>1025</v>
      </c>
      <c r="C104" s="8" t="s">
        <v>71</v>
      </c>
      <c r="D104" s="21" t="s">
        <v>72</v>
      </c>
      <c r="E104" s="8" t="s">
        <v>2396</v>
      </c>
      <c r="F104" s="8" t="s">
        <v>14</v>
      </c>
      <c r="G104" s="8"/>
      <c r="H104" s="43" t="s">
        <v>18</v>
      </c>
      <c r="J104" s="8" t="s">
        <v>808</v>
      </c>
      <c r="K104" s="8" t="s">
        <v>2589</v>
      </c>
      <c r="L104" s="8" t="s">
        <v>2596</v>
      </c>
      <c r="M104" s="8" t="s">
        <v>75</v>
      </c>
    </row>
    <row r="105" customFormat="1" spans="1:13">
      <c r="A105" s="8" t="s">
        <v>2597</v>
      </c>
      <c r="B105" s="44" t="s">
        <v>2598</v>
      </c>
      <c r="C105" s="8" t="s">
        <v>71</v>
      </c>
      <c r="D105" s="21" t="s">
        <v>72</v>
      </c>
      <c r="E105" s="8" t="s">
        <v>2396</v>
      </c>
      <c r="F105" s="8" t="s">
        <v>14</v>
      </c>
      <c r="G105" s="8"/>
      <c r="H105" s="43" t="s">
        <v>18</v>
      </c>
      <c r="J105" s="8" t="s">
        <v>808</v>
      </c>
      <c r="K105" s="8" t="s">
        <v>2589</v>
      </c>
      <c r="L105" s="8" t="s">
        <v>2599</v>
      </c>
      <c r="M105" s="8" t="s">
        <v>75</v>
      </c>
    </row>
    <row r="106" customFormat="1" spans="1:14">
      <c r="A106" s="8" t="s">
        <v>2600</v>
      </c>
      <c r="B106" s="44" t="s">
        <v>1903</v>
      </c>
      <c r="C106" s="8" t="s">
        <v>71</v>
      </c>
      <c r="D106" s="21" t="s">
        <v>72</v>
      </c>
      <c r="E106" s="8" t="s">
        <v>2401</v>
      </c>
      <c r="F106" s="8" t="s">
        <v>14</v>
      </c>
      <c r="G106" s="8"/>
      <c r="H106" s="43" t="s">
        <v>18</v>
      </c>
      <c r="J106" s="8" t="s">
        <v>808</v>
      </c>
      <c r="K106" s="8" t="s">
        <v>2589</v>
      </c>
      <c r="L106" s="8" t="s">
        <v>2601</v>
      </c>
      <c r="M106" s="8" t="s">
        <v>2602</v>
      </c>
      <c r="N106" s="8" t="s">
        <v>75</v>
      </c>
    </row>
    <row r="107" customFormat="1" spans="1:13">
      <c r="A107" s="8" t="s">
        <v>2603</v>
      </c>
      <c r="B107" s="44" t="s">
        <v>1027</v>
      </c>
      <c r="C107" s="8" t="s">
        <v>71</v>
      </c>
      <c r="D107" s="21" t="s">
        <v>72</v>
      </c>
      <c r="E107" s="8" t="s">
        <v>2396</v>
      </c>
      <c r="F107" s="8" t="s">
        <v>14</v>
      </c>
      <c r="G107" s="8"/>
      <c r="H107" s="43" t="s">
        <v>18</v>
      </c>
      <c r="J107" s="8" t="s">
        <v>808</v>
      </c>
      <c r="K107" s="8" t="s">
        <v>2404</v>
      </c>
      <c r="L107" s="8" t="s">
        <v>2604</v>
      </c>
      <c r="M107" s="8" t="s">
        <v>75</v>
      </c>
    </row>
    <row r="108" customFormat="1" spans="1:12">
      <c r="A108" s="8" t="s">
        <v>2605</v>
      </c>
      <c r="B108" s="44" t="s">
        <v>489</v>
      </c>
      <c r="C108" s="8" t="s">
        <v>71</v>
      </c>
      <c r="D108" s="21" t="s">
        <v>72</v>
      </c>
      <c r="E108" s="8" t="s">
        <v>2396</v>
      </c>
      <c r="F108" s="8" t="s">
        <v>14</v>
      </c>
      <c r="G108" s="8"/>
      <c r="H108" s="43" t="s">
        <v>18</v>
      </c>
      <c r="J108" s="8" t="s">
        <v>808</v>
      </c>
      <c r="K108" s="8" t="s">
        <v>2606</v>
      </c>
      <c r="L108" s="8" t="s">
        <v>75</v>
      </c>
    </row>
    <row r="109" customFormat="1" spans="1:13">
      <c r="A109" s="8" t="s">
        <v>2607</v>
      </c>
      <c r="B109" s="44" t="s">
        <v>492</v>
      </c>
      <c r="C109" s="8" t="s">
        <v>71</v>
      </c>
      <c r="D109" s="21" t="s">
        <v>72</v>
      </c>
      <c r="E109" s="8" t="s">
        <v>2396</v>
      </c>
      <c r="F109" s="8" t="s">
        <v>14</v>
      </c>
      <c r="G109" s="8"/>
      <c r="H109" s="43" t="s">
        <v>18</v>
      </c>
      <c r="J109" s="8" t="s">
        <v>808</v>
      </c>
      <c r="K109" s="8" t="s">
        <v>2404</v>
      </c>
      <c r="L109" s="8" t="s">
        <v>2608</v>
      </c>
      <c r="M109" s="8" t="s">
        <v>75</v>
      </c>
    </row>
    <row r="110" customFormat="1" spans="1:13">
      <c r="A110" s="8" t="s">
        <v>2609</v>
      </c>
      <c r="B110" s="44" t="s">
        <v>1027</v>
      </c>
      <c r="C110" s="8" t="s">
        <v>71</v>
      </c>
      <c r="D110" s="21" t="s">
        <v>72</v>
      </c>
      <c r="E110" s="8" t="s">
        <v>2401</v>
      </c>
      <c r="F110" s="8" t="s">
        <v>14</v>
      </c>
      <c r="G110" s="8"/>
      <c r="H110" s="43" t="s">
        <v>18</v>
      </c>
      <c r="J110" s="8" t="s">
        <v>808</v>
      </c>
      <c r="K110" s="8" t="s">
        <v>2404</v>
      </c>
      <c r="L110" s="8" t="s">
        <v>2610</v>
      </c>
      <c r="M110" s="8" t="s">
        <v>75</v>
      </c>
    </row>
    <row r="111" customFormat="1" spans="1:13">
      <c r="A111" s="8" t="s">
        <v>2611</v>
      </c>
      <c r="B111" s="44" t="s">
        <v>489</v>
      </c>
      <c r="C111" s="8" t="s">
        <v>71</v>
      </c>
      <c r="D111" s="21" t="s">
        <v>72</v>
      </c>
      <c r="E111" s="8" t="s">
        <v>2396</v>
      </c>
      <c r="F111" s="8" t="s">
        <v>14</v>
      </c>
      <c r="G111" s="8"/>
      <c r="H111" s="43" t="s">
        <v>18</v>
      </c>
      <c r="J111" s="8" t="s">
        <v>808</v>
      </c>
      <c r="K111" s="8" t="s">
        <v>2404</v>
      </c>
      <c r="L111" s="8" t="s">
        <v>2612</v>
      </c>
      <c r="M111" s="8" t="s">
        <v>75</v>
      </c>
    </row>
    <row r="112" customFormat="1" spans="1:13">
      <c r="A112" s="8" t="s">
        <v>2613</v>
      </c>
      <c r="B112" s="44" t="s">
        <v>112</v>
      </c>
      <c r="C112" s="8" t="s">
        <v>71</v>
      </c>
      <c r="D112" s="21" t="s">
        <v>72</v>
      </c>
      <c r="E112" s="8" t="s">
        <v>2396</v>
      </c>
      <c r="F112" s="8" t="s">
        <v>14</v>
      </c>
      <c r="G112" s="8"/>
      <c r="H112" s="43" t="s">
        <v>18</v>
      </c>
      <c r="J112" s="8" t="s">
        <v>808</v>
      </c>
      <c r="K112" s="60" t="s">
        <v>2589</v>
      </c>
      <c r="L112" s="8" t="s">
        <v>2614</v>
      </c>
      <c r="M112" s="8" t="s">
        <v>75</v>
      </c>
    </row>
    <row r="113" customFormat="1" spans="1:13">
      <c r="A113" s="8" t="s">
        <v>2615</v>
      </c>
      <c r="B113" s="44" t="s">
        <v>502</v>
      </c>
      <c r="C113" s="8" t="s">
        <v>71</v>
      </c>
      <c r="D113" s="21" t="s">
        <v>72</v>
      </c>
      <c r="E113" s="8" t="s">
        <v>2396</v>
      </c>
      <c r="F113" s="8" t="s">
        <v>14</v>
      </c>
      <c r="G113" s="8"/>
      <c r="H113" s="43" t="s">
        <v>18</v>
      </c>
      <c r="J113" s="8" t="s">
        <v>808</v>
      </c>
      <c r="K113" s="60" t="s">
        <v>2589</v>
      </c>
      <c r="L113" s="8" t="s">
        <v>2616</v>
      </c>
      <c r="M113" s="8" t="s">
        <v>75</v>
      </c>
    </row>
    <row r="114" customFormat="1" spans="1:13">
      <c r="A114" s="8" t="s">
        <v>2617</v>
      </c>
      <c r="B114" s="44" t="s">
        <v>505</v>
      </c>
      <c r="C114" s="8" t="s">
        <v>71</v>
      </c>
      <c r="D114" s="21" t="s">
        <v>72</v>
      </c>
      <c r="E114" s="8" t="s">
        <v>2396</v>
      </c>
      <c r="F114" s="8" t="s">
        <v>14</v>
      </c>
      <c r="G114" s="8"/>
      <c r="H114" s="43" t="s">
        <v>18</v>
      </c>
      <c r="J114" s="8" t="s">
        <v>808</v>
      </c>
      <c r="K114" s="60" t="s">
        <v>2589</v>
      </c>
      <c r="L114" s="8" t="s">
        <v>2618</v>
      </c>
      <c r="M114" s="8" t="s">
        <v>75</v>
      </c>
    </row>
    <row r="115" customFormat="1" spans="1:13">
      <c r="A115" s="8" t="s">
        <v>2619</v>
      </c>
      <c r="B115" s="44" t="s">
        <v>508</v>
      </c>
      <c r="C115" s="8" t="s">
        <v>71</v>
      </c>
      <c r="D115" s="21" t="s">
        <v>72</v>
      </c>
      <c r="E115" s="8" t="s">
        <v>2396</v>
      </c>
      <c r="F115" s="8" t="s">
        <v>14</v>
      </c>
      <c r="G115" s="8"/>
      <c r="H115" s="43" t="s">
        <v>18</v>
      </c>
      <c r="J115" s="8" t="s">
        <v>808</v>
      </c>
      <c r="K115" s="60" t="s">
        <v>2589</v>
      </c>
      <c r="L115" s="8" t="s">
        <v>2620</v>
      </c>
      <c r="M115" s="8" t="s">
        <v>75</v>
      </c>
    </row>
    <row r="116" customFormat="1" spans="1:16">
      <c r="A116" s="8" t="s">
        <v>2621</v>
      </c>
      <c r="B116" s="52" t="s">
        <v>1038</v>
      </c>
      <c r="C116" s="8" t="s">
        <v>71</v>
      </c>
      <c r="D116" s="21" t="s">
        <v>72</v>
      </c>
      <c r="E116" s="8" t="s">
        <v>2401</v>
      </c>
      <c r="F116" s="8" t="s">
        <v>14</v>
      </c>
      <c r="G116" s="8"/>
      <c r="H116" s="43" t="s">
        <v>18</v>
      </c>
      <c r="J116" s="8" t="s">
        <v>808</v>
      </c>
      <c r="K116" s="60" t="s">
        <v>2589</v>
      </c>
      <c r="L116" s="8" t="s">
        <v>2601</v>
      </c>
      <c r="M116" s="8" t="s">
        <v>75</v>
      </c>
      <c r="N116" s="8" t="s">
        <v>808</v>
      </c>
      <c r="O116" s="9" t="s">
        <v>2622</v>
      </c>
      <c r="P116" s="8" t="s">
        <v>75</v>
      </c>
    </row>
    <row r="117" customFormat="1" spans="1:16">
      <c r="A117" s="8" t="s">
        <v>2623</v>
      </c>
      <c r="B117" s="52" t="s">
        <v>1040</v>
      </c>
      <c r="C117" s="8" t="s">
        <v>71</v>
      </c>
      <c r="D117" s="21" t="s">
        <v>72</v>
      </c>
      <c r="E117" s="8" t="s">
        <v>2396</v>
      </c>
      <c r="F117" s="8" t="s">
        <v>14</v>
      </c>
      <c r="G117" s="8"/>
      <c r="H117" s="43" t="s">
        <v>18</v>
      </c>
      <c r="J117" s="8" t="s">
        <v>808</v>
      </c>
      <c r="K117" s="60" t="s">
        <v>2589</v>
      </c>
      <c r="L117" s="8" t="s">
        <v>2614</v>
      </c>
      <c r="M117" s="8" t="s">
        <v>75</v>
      </c>
      <c r="N117" s="8" t="s">
        <v>808</v>
      </c>
      <c r="O117" s="9" t="s">
        <v>2624</v>
      </c>
      <c r="P117" s="8" t="s">
        <v>75</v>
      </c>
    </row>
    <row r="118" customFormat="1" spans="1:12">
      <c r="A118" s="8" t="s">
        <v>2625</v>
      </c>
      <c r="B118" s="53" t="s">
        <v>2626</v>
      </c>
      <c r="C118" s="8" t="s">
        <v>71</v>
      </c>
      <c r="D118" s="21" t="s">
        <v>72</v>
      </c>
      <c r="E118" s="8" t="s">
        <v>2627</v>
      </c>
      <c r="F118" s="8" t="s">
        <v>14</v>
      </c>
      <c r="G118" s="8"/>
      <c r="H118" s="43" t="s">
        <v>18</v>
      </c>
      <c r="J118" s="8" t="s">
        <v>808</v>
      </c>
      <c r="K118" s="8" t="s">
        <v>2628</v>
      </c>
      <c r="L118" s="8" t="s">
        <v>75</v>
      </c>
    </row>
    <row r="119" customFormat="1" spans="1:13">
      <c r="A119" s="8" t="s">
        <v>2629</v>
      </c>
      <c r="B119" s="39" t="s">
        <v>1004</v>
      </c>
      <c r="C119" s="8" t="s">
        <v>71</v>
      </c>
      <c r="D119" s="21" t="s">
        <v>72</v>
      </c>
      <c r="E119" s="8" t="s">
        <v>2627</v>
      </c>
      <c r="F119" s="8" t="s">
        <v>14</v>
      </c>
      <c r="G119" s="8"/>
      <c r="H119" s="43" t="s">
        <v>18</v>
      </c>
      <c r="J119" s="8" t="s">
        <v>808</v>
      </c>
      <c r="K119" s="21" t="s">
        <v>2397</v>
      </c>
      <c r="L119" s="50" t="s">
        <v>2630</v>
      </c>
      <c r="M119" s="8" t="s">
        <v>75</v>
      </c>
    </row>
    <row r="120" customFormat="1" spans="1:14">
      <c r="A120" s="8" t="s">
        <v>2631</v>
      </c>
      <c r="B120" s="39" t="s">
        <v>1799</v>
      </c>
      <c r="C120" s="8" t="s">
        <v>81</v>
      </c>
      <c r="D120" s="21" t="s">
        <v>72</v>
      </c>
      <c r="E120" s="8" t="s">
        <v>2627</v>
      </c>
      <c r="F120" s="8" t="s">
        <v>14</v>
      </c>
      <c r="G120" s="8"/>
      <c r="H120" s="43" t="s">
        <v>18</v>
      </c>
      <c r="J120" s="8" t="s">
        <v>808</v>
      </c>
      <c r="K120" s="50" t="s">
        <v>2533</v>
      </c>
      <c r="L120" s="50" t="s">
        <v>2632</v>
      </c>
      <c r="M120" s="8" t="s">
        <v>75</v>
      </c>
      <c r="N120" s="21"/>
    </row>
    <row r="121" customFormat="1" spans="1:14">
      <c r="A121" s="8" t="s">
        <v>2633</v>
      </c>
      <c r="B121" s="54" t="s">
        <v>897</v>
      </c>
      <c r="C121" s="8" t="s">
        <v>71</v>
      </c>
      <c r="D121" s="21" t="s">
        <v>72</v>
      </c>
      <c r="E121" s="8" t="s">
        <v>2391</v>
      </c>
      <c r="F121" s="8" t="s">
        <v>14</v>
      </c>
      <c r="G121" s="8"/>
      <c r="H121" s="55" t="s">
        <v>2634</v>
      </c>
      <c r="J121" s="8" t="s">
        <v>2395</v>
      </c>
      <c r="K121" s="21" t="s">
        <v>1863</v>
      </c>
      <c r="L121" s="47" t="s">
        <v>1885</v>
      </c>
      <c r="M121" s="8" t="s">
        <v>1864</v>
      </c>
      <c r="N121" s="8" t="s">
        <v>75</v>
      </c>
    </row>
    <row r="122" customFormat="1" spans="1:13">
      <c r="A122" s="8" t="s">
        <v>2635</v>
      </c>
      <c r="B122" s="56" t="s">
        <v>920</v>
      </c>
      <c r="C122" s="8" t="s">
        <v>71</v>
      </c>
      <c r="D122" s="21" t="s">
        <v>72</v>
      </c>
      <c r="E122" s="8" t="s">
        <v>2391</v>
      </c>
      <c r="F122" s="8" t="s">
        <v>14</v>
      </c>
      <c r="G122" s="8"/>
      <c r="H122" s="55" t="s">
        <v>2634</v>
      </c>
      <c r="J122" s="8" t="s">
        <v>2395</v>
      </c>
      <c r="K122" s="21" t="s">
        <v>1863</v>
      </c>
      <c r="L122" s="8" t="s">
        <v>1880</v>
      </c>
      <c r="M122" s="8" t="s">
        <v>75</v>
      </c>
    </row>
    <row r="123" customFormat="1" spans="1:14">
      <c r="A123" s="8" t="s">
        <v>2636</v>
      </c>
      <c r="B123" s="57" t="s">
        <v>924</v>
      </c>
      <c r="C123" s="8" t="s">
        <v>81</v>
      </c>
      <c r="D123" s="21" t="s">
        <v>72</v>
      </c>
      <c r="E123" s="8" t="s">
        <v>2391</v>
      </c>
      <c r="F123" s="8" t="s">
        <v>14</v>
      </c>
      <c r="G123" s="8"/>
      <c r="H123" s="55" t="s">
        <v>2634</v>
      </c>
      <c r="J123" s="8" t="s">
        <v>2395</v>
      </c>
      <c r="K123" s="21" t="s">
        <v>1081</v>
      </c>
      <c r="L123" s="50" t="s">
        <v>1871</v>
      </c>
      <c r="M123" s="8" t="s">
        <v>75</v>
      </c>
      <c r="N123" s="21"/>
    </row>
    <row r="124" customFormat="1" spans="1:17">
      <c r="A124" s="8" t="s">
        <v>2637</v>
      </c>
      <c r="B124" s="58" t="s">
        <v>994</v>
      </c>
      <c r="C124" s="8" t="s">
        <v>71</v>
      </c>
      <c r="D124" s="21" t="s">
        <v>72</v>
      </c>
      <c r="E124" s="8" t="s">
        <v>2391</v>
      </c>
      <c r="F124" s="8" t="s">
        <v>14</v>
      </c>
      <c r="G124" s="8"/>
      <c r="H124" s="55" t="s">
        <v>2634</v>
      </c>
      <c r="J124" s="8" t="s">
        <v>2395</v>
      </c>
      <c r="K124" s="21" t="s">
        <v>1863</v>
      </c>
      <c r="L124" s="47" t="s">
        <v>1885</v>
      </c>
      <c r="M124" s="8" t="s">
        <v>1864</v>
      </c>
      <c r="N124" s="8" t="s">
        <v>75</v>
      </c>
      <c r="O124" s="8" t="s">
        <v>2395</v>
      </c>
      <c r="P124" s="49" t="s">
        <v>1873</v>
      </c>
      <c r="Q124" s="8" t="s">
        <v>75</v>
      </c>
    </row>
    <row r="125" customFormat="1" spans="1:16">
      <c r="A125" s="8" t="s">
        <v>2638</v>
      </c>
      <c r="B125" s="58" t="s">
        <v>1000</v>
      </c>
      <c r="C125" s="8" t="s">
        <v>71</v>
      </c>
      <c r="D125" s="21" t="s">
        <v>72</v>
      </c>
      <c r="E125" s="8" t="s">
        <v>2391</v>
      </c>
      <c r="F125" s="8" t="s">
        <v>14</v>
      </c>
      <c r="G125" s="8"/>
      <c r="H125" s="55" t="s">
        <v>2634</v>
      </c>
      <c r="J125" s="8" t="s">
        <v>2395</v>
      </c>
      <c r="K125" s="21" t="s">
        <v>1863</v>
      </c>
      <c r="L125" s="8" t="s">
        <v>1880</v>
      </c>
      <c r="M125" s="8" t="s">
        <v>75</v>
      </c>
      <c r="N125" s="8" t="s">
        <v>2395</v>
      </c>
      <c r="O125" s="49" t="s">
        <v>1874</v>
      </c>
      <c r="P125" s="8" t="s">
        <v>75</v>
      </c>
    </row>
    <row r="126" customFormat="1" spans="1:14">
      <c r="A126" s="8" t="s">
        <v>2639</v>
      </c>
      <c r="B126" s="58" t="s">
        <v>1002</v>
      </c>
      <c r="C126" s="8" t="s">
        <v>71</v>
      </c>
      <c r="D126" s="21" t="s">
        <v>72</v>
      </c>
      <c r="E126" s="8" t="s">
        <v>2391</v>
      </c>
      <c r="F126" s="8" t="s">
        <v>14</v>
      </c>
      <c r="G126" s="8"/>
      <c r="H126" s="55" t="s">
        <v>2634</v>
      </c>
      <c r="J126" s="8" t="s">
        <v>2395</v>
      </c>
      <c r="K126" s="21" t="s">
        <v>1863</v>
      </c>
      <c r="L126" s="49" t="s">
        <v>1878</v>
      </c>
      <c r="M126" s="49" t="s">
        <v>1878</v>
      </c>
      <c r="N126" s="8" t="s">
        <v>75</v>
      </c>
    </row>
    <row r="127" customFormat="1" spans="1:14">
      <c r="A127" s="8" t="s">
        <v>2640</v>
      </c>
      <c r="B127" s="56" t="s">
        <v>1835</v>
      </c>
      <c r="C127" s="8" t="s">
        <v>71</v>
      </c>
      <c r="D127" s="21" t="s">
        <v>72</v>
      </c>
      <c r="E127" s="8" t="s">
        <v>2391</v>
      </c>
      <c r="F127" s="8" t="s">
        <v>14</v>
      </c>
      <c r="G127" s="8"/>
      <c r="H127" s="55" t="s">
        <v>2634</v>
      </c>
      <c r="J127" s="8" t="s">
        <v>2395</v>
      </c>
      <c r="K127" s="21" t="s">
        <v>1863</v>
      </c>
      <c r="L127" s="47" t="s">
        <v>1885</v>
      </c>
      <c r="M127" s="48" t="s">
        <v>1881</v>
      </c>
      <c r="N127" s="8" t="s">
        <v>75</v>
      </c>
    </row>
    <row r="128" customFormat="1" spans="1:17">
      <c r="A128" s="8" t="s">
        <v>2641</v>
      </c>
      <c r="B128" s="58" t="s">
        <v>2392</v>
      </c>
      <c r="C128" s="8" t="s">
        <v>71</v>
      </c>
      <c r="D128" s="21" t="s">
        <v>72</v>
      </c>
      <c r="E128" s="8" t="s">
        <v>2391</v>
      </c>
      <c r="F128" s="8" t="s">
        <v>14</v>
      </c>
      <c r="G128" s="8"/>
      <c r="H128" s="55" t="s">
        <v>2634</v>
      </c>
      <c r="J128" s="8" t="s">
        <v>2395</v>
      </c>
      <c r="K128" s="21" t="s">
        <v>1863</v>
      </c>
      <c r="L128" s="8" t="s">
        <v>1864</v>
      </c>
      <c r="M128" s="48" t="s">
        <v>1881</v>
      </c>
      <c r="N128" s="8" t="s">
        <v>75</v>
      </c>
      <c r="O128" s="8" t="s">
        <v>2395</v>
      </c>
      <c r="P128" s="49" t="s">
        <v>1875</v>
      </c>
      <c r="Q128" s="8" t="s">
        <v>75</v>
      </c>
    </row>
    <row r="129" customFormat="1" spans="1:13">
      <c r="A129" s="8" t="s">
        <v>2642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2634</v>
      </c>
      <c r="J129" s="8" t="s">
        <v>2395</v>
      </c>
      <c r="K129" s="8" t="s">
        <v>1865</v>
      </c>
      <c r="L129" s="8" t="s">
        <v>1918</v>
      </c>
      <c r="M129" s="8" t="s">
        <v>75</v>
      </c>
    </row>
    <row r="130" customFormat="1" spans="1:15">
      <c r="A130" s="8" t="s">
        <v>2643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2634</v>
      </c>
      <c r="J130" s="8" t="s">
        <v>2395</v>
      </c>
      <c r="K130" s="21" t="s">
        <v>1863</v>
      </c>
      <c r="L130" s="47" t="s">
        <v>1885</v>
      </c>
      <c r="M130" s="8" t="s">
        <v>1864</v>
      </c>
      <c r="N130" s="9" t="s">
        <v>1933</v>
      </c>
      <c r="O130" s="8" t="s">
        <v>75</v>
      </c>
    </row>
    <row r="131" customFormat="1" spans="1:13">
      <c r="A131" s="8" t="s">
        <v>2644</v>
      </c>
      <c r="B131" s="61" t="s">
        <v>1025</v>
      </c>
      <c r="C131" s="8" t="s">
        <v>71</v>
      </c>
      <c r="D131" s="21" t="s">
        <v>72</v>
      </c>
      <c r="E131" s="8" t="s">
        <v>2391</v>
      </c>
      <c r="F131" s="8" t="s">
        <v>14</v>
      </c>
      <c r="G131" s="8"/>
      <c r="H131" s="55" t="s">
        <v>2634</v>
      </c>
      <c r="J131" s="8" t="s">
        <v>2395</v>
      </c>
      <c r="K131" s="8" t="s">
        <v>1865</v>
      </c>
      <c r="L131" s="8" t="s">
        <v>1922</v>
      </c>
      <c r="M131" s="8" t="s">
        <v>75</v>
      </c>
    </row>
    <row r="132" customFormat="1" spans="1:13">
      <c r="A132" s="8" t="s">
        <v>2645</v>
      </c>
      <c r="B132" s="61" t="s">
        <v>2598</v>
      </c>
      <c r="C132" s="8" t="s">
        <v>71</v>
      </c>
      <c r="D132" s="21" t="s">
        <v>72</v>
      </c>
      <c r="E132" s="8" t="s">
        <v>2391</v>
      </c>
      <c r="F132" s="8" t="s">
        <v>14</v>
      </c>
      <c r="G132" s="8"/>
      <c r="H132" s="55" t="s">
        <v>2634</v>
      </c>
      <c r="J132" s="8" t="s">
        <v>2395</v>
      </c>
      <c r="K132" s="8" t="s">
        <v>1865</v>
      </c>
      <c r="L132" s="8" t="s">
        <v>1136</v>
      </c>
      <c r="M132" s="8" t="s">
        <v>75</v>
      </c>
    </row>
    <row r="133" customFormat="1" spans="1:14">
      <c r="A133" s="8" t="s">
        <v>2646</v>
      </c>
      <c r="B133" s="61" t="s">
        <v>1903</v>
      </c>
      <c r="C133" s="8" t="s">
        <v>71</v>
      </c>
      <c r="D133" s="21" t="s">
        <v>72</v>
      </c>
      <c r="E133" s="8" t="s">
        <v>2391</v>
      </c>
      <c r="F133" s="8" t="s">
        <v>14</v>
      </c>
      <c r="G133" s="8"/>
      <c r="H133" s="55" t="s">
        <v>2634</v>
      </c>
      <c r="J133" s="8" t="s">
        <v>2395</v>
      </c>
      <c r="K133" s="8" t="s">
        <v>1865</v>
      </c>
      <c r="L133" s="8" t="s">
        <v>1924</v>
      </c>
      <c r="M133" s="8" t="s">
        <v>1925</v>
      </c>
      <c r="N133" s="8" t="s">
        <v>75</v>
      </c>
    </row>
    <row r="134" customFormat="1" spans="1:13">
      <c r="A134" s="8" t="s">
        <v>2647</v>
      </c>
      <c r="B134" s="62" t="s">
        <v>112</v>
      </c>
      <c r="C134" s="8" t="s">
        <v>71</v>
      </c>
      <c r="D134" s="21" t="s">
        <v>72</v>
      </c>
      <c r="E134" s="8" t="s">
        <v>2391</v>
      </c>
      <c r="F134" s="8" t="s">
        <v>14</v>
      </c>
      <c r="G134" s="8"/>
      <c r="H134" s="55" t="s">
        <v>2634</v>
      </c>
      <c r="J134" s="8" t="s">
        <v>2395</v>
      </c>
      <c r="K134" s="60" t="s">
        <v>1865</v>
      </c>
      <c r="L134" s="8" t="s">
        <v>1927</v>
      </c>
      <c r="M134" s="8" t="s">
        <v>75</v>
      </c>
    </row>
    <row r="135" customFormat="1" spans="1:13">
      <c r="A135" s="8" t="s">
        <v>2648</v>
      </c>
      <c r="B135" s="62" t="s">
        <v>502</v>
      </c>
      <c r="C135" s="8" t="s">
        <v>71</v>
      </c>
      <c r="D135" s="21" t="s">
        <v>72</v>
      </c>
      <c r="E135" s="8" t="s">
        <v>2391</v>
      </c>
      <c r="F135" s="8" t="s">
        <v>14</v>
      </c>
      <c r="G135" s="8"/>
      <c r="H135" s="55" t="s">
        <v>2634</v>
      </c>
      <c r="J135" s="8" t="s">
        <v>2395</v>
      </c>
      <c r="K135" s="60" t="s">
        <v>1865</v>
      </c>
      <c r="L135" s="8" t="s">
        <v>1928</v>
      </c>
      <c r="M135" s="8" t="s">
        <v>75</v>
      </c>
    </row>
    <row r="136" customFormat="1" spans="1:13">
      <c r="A136" s="8" t="s">
        <v>2649</v>
      </c>
      <c r="B136" s="62" t="s">
        <v>505</v>
      </c>
      <c r="C136" s="8" t="s">
        <v>71</v>
      </c>
      <c r="D136" s="21" t="s">
        <v>72</v>
      </c>
      <c r="E136" s="8" t="s">
        <v>2391</v>
      </c>
      <c r="F136" s="8" t="s">
        <v>14</v>
      </c>
      <c r="G136" s="8"/>
      <c r="H136" s="55" t="s">
        <v>2634</v>
      </c>
      <c r="J136" s="8" t="s">
        <v>2395</v>
      </c>
      <c r="K136" s="60" t="s">
        <v>1865</v>
      </c>
      <c r="L136" s="8" t="s">
        <v>1929</v>
      </c>
      <c r="M136" s="8" t="s">
        <v>75</v>
      </c>
    </row>
    <row r="137" customFormat="1" spans="1:13">
      <c r="A137" s="8" t="s">
        <v>2650</v>
      </c>
      <c r="B137" s="62" t="s">
        <v>508</v>
      </c>
      <c r="C137" s="8" t="s">
        <v>71</v>
      </c>
      <c r="D137" s="21" t="s">
        <v>72</v>
      </c>
      <c r="E137" s="8" t="s">
        <v>2391</v>
      </c>
      <c r="F137" s="8" t="s">
        <v>14</v>
      </c>
      <c r="G137" s="8"/>
      <c r="H137" s="55" t="s">
        <v>2634</v>
      </c>
      <c r="J137" s="8" t="s">
        <v>2395</v>
      </c>
      <c r="K137" s="60" t="s">
        <v>1865</v>
      </c>
      <c r="L137" s="8" t="s">
        <v>1930</v>
      </c>
      <c r="M137" s="8" t="s">
        <v>75</v>
      </c>
    </row>
    <row r="138" customFormat="1" spans="1:16">
      <c r="A138" s="8" t="s">
        <v>2651</v>
      </c>
      <c r="B138" s="62" t="s">
        <v>1038</v>
      </c>
      <c r="C138" s="8" t="s">
        <v>71</v>
      </c>
      <c r="D138" s="21" t="s">
        <v>72</v>
      </c>
      <c r="E138" s="8" t="s">
        <v>2391</v>
      </c>
      <c r="F138" s="8" t="s">
        <v>14</v>
      </c>
      <c r="G138" s="8"/>
      <c r="H138" s="55" t="s">
        <v>2634</v>
      </c>
      <c r="J138" s="8" t="s">
        <v>2395</v>
      </c>
      <c r="K138" s="60" t="s">
        <v>1865</v>
      </c>
      <c r="L138" s="8" t="s">
        <v>1924</v>
      </c>
      <c r="M138" s="8" t="s">
        <v>75</v>
      </c>
      <c r="N138" s="8" t="s">
        <v>2395</v>
      </c>
      <c r="O138" s="9" t="s">
        <v>1931</v>
      </c>
      <c r="P138" s="8" t="s">
        <v>75</v>
      </c>
    </row>
    <row r="139" customFormat="1" spans="1:16">
      <c r="A139" s="8" t="s">
        <v>2652</v>
      </c>
      <c r="B139" s="62" t="s">
        <v>1040</v>
      </c>
      <c r="C139" s="8" t="s">
        <v>71</v>
      </c>
      <c r="D139" s="21" t="s">
        <v>72</v>
      </c>
      <c r="E139" s="8" t="s">
        <v>2391</v>
      </c>
      <c r="F139" s="8" t="s">
        <v>14</v>
      </c>
      <c r="G139" s="8"/>
      <c r="H139" s="55" t="s">
        <v>2634</v>
      </c>
      <c r="J139" s="8" t="s">
        <v>2395</v>
      </c>
      <c r="K139" s="60" t="s">
        <v>1865</v>
      </c>
      <c r="L139" s="8" t="s">
        <v>1927</v>
      </c>
      <c r="M139" s="8" t="s">
        <v>75</v>
      </c>
      <c r="N139" s="8" t="s">
        <v>2395</v>
      </c>
      <c r="O139" s="9" t="s">
        <v>1932</v>
      </c>
      <c r="P139" s="8" t="s">
        <v>75</v>
      </c>
    </row>
    <row r="140" customFormat="1" spans="1:13">
      <c r="A140" s="8" t="s">
        <v>2653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2395</v>
      </c>
      <c r="K140" s="50" t="s">
        <v>1116</v>
      </c>
      <c r="L140" s="50" t="s">
        <v>1872</v>
      </c>
      <c r="M140" s="8" t="s">
        <v>75</v>
      </c>
    </row>
    <row r="141" customFormat="1" spans="1:12">
      <c r="A141" s="8" t="s">
        <v>2654</v>
      </c>
      <c r="B141" s="63" t="s">
        <v>1726</v>
      </c>
      <c r="C141" s="8" t="s">
        <v>71</v>
      </c>
      <c r="D141" s="21" t="s">
        <v>72</v>
      </c>
      <c r="E141" s="8" t="s">
        <v>2396</v>
      </c>
      <c r="F141" s="8" t="s">
        <v>14</v>
      </c>
      <c r="G141" s="8"/>
      <c r="H141" s="64" t="s">
        <v>20</v>
      </c>
      <c r="J141" s="8" t="s">
        <v>2655</v>
      </c>
      <c r="K141" s="8" t="s">
        <v>2656</v>
      </c>
      <c r="L141" s="8" t="s">
        <v>75</v>
      </c>
    </row>
    <row r="142" customFormat="1" spans="1:12">
      <c r="A142" s="8" t="s">
        <v>2657</v>
      </c>
      <c r="B142" s="63" t="s">
        <v>1738</v>
      </c>
      <c r="C142" s="8" t="s">
        <v>71</v>
      </c>
      <c r="D142" s="21" t="s">
        <v>72</v>
      </c>
      <c r="E142" s="8" t="s">
        <v>2396</v>
      </c>
      <c r="F142" s="8" t="s">
        <v>14</v>
      </c>
      <c r="G142" s="8"/>
      <c r="H142" s="64" t="s">
        <v>20</v>
      </c>
      <c r="J142" s="8" t="s">
        <v>2655</v>
      </c>
      <c r="K142" s="8" t="s">
        <v>2658</v>
      </c>
      <c r="L142" s="8" t="s">
        <v>75</v>
      </c>
    </row>
    <row r="143" customFormat="1" spans="1:13">
      <c r="A143" s="8" t="s">
        <v>2659</v>
      </c>
      <c r="B143" s="63" t="s">
        <v>1740</v>
      </c>
      <c r="C143" s="8" t="s">
        <v>71</v>
      </c>
      <c r="D143" s="21" t="s">
        <v>72</v>
      </c>
      <c r="E143" s="8" t="s">
        <v>2396</v>
      </c>
      <c r="F143" s="8" t="s">
        <v>14</v>
      </c>
      <c r="G143" s="8"/>
      <c r="H143" s="64" t="s">
        <v>20</v>
      </c>
      <c r="J143" s="8" t="s">
        <v>2655</v>
      </c>
      <c r="K143" s="8" t="s">
        <v>2658</v>
      </c>
      <c r="L143" s="8" t="s">
        <v>2660</v>
      </c>
      <c r="M143" s="8" t="s">
        <v>75</v>
      </c>
    </row>
    <row r="144" customFormat="1" spans="1:12">
      <c r="A144" s="8" t="s">
        <v>2661</v>
      </c>
      <c r="B144" s="63" t="s">
        <v>2400</v>
      </c>
      <c r="C144" s="8" t="s">
        <v>71</v>
      </c>
      <c r="D144" s="21" t="s">
        <v>72</v>
      </c>
      <c r="E144" s="8" t="s">
        <v>2401</v>
      </c>
      <c r="F144" s="8" t="s">
        <v>14</v>
      </c>
      <c r="G144" s="8"/>
      <c r="H144" s="64" t="s">
        <v>20</v>
      </c>
      <c r="J144" s="8" t="s">
        <v>2655</v>
      </c>
      <c r="K144" s="8" t="s">
        <v>2662</v>
      </c>
      <c r="L144" s="8" t="s">
        <v>75</v>
      </c>
    </row>
    <row r="145" customFormat="1" spans="1:12">
      <c r="A145" s="8" t="s">
        <v>2663</v>
      </c>
      <c r="B145" s="63" t="s">
        <v>2403</v>
      </c>
      <c r="C145" s="8" t="s">
        <v>71</v>
      </c>
      <c r="D145" s="21" t="s">
        <v>72</v>
      </c>
      <c r="E145" s="8" t="s">
        <v>2401</v>
      </c>
      <c r="F145" s="8" t="s">
        <v>14</v>
      </c>
      <c r="G145" s="8"/>
      <c r="H145" s="64" t="s">
        <v>20</v>
      </c>
      <c r="J145" s="8" t="s">
        <v>2655</v>
      </c>
      <c r="K145" s="8" t="s">
        <v>2664</v>
      </c>
      <c r="L145" s="8" t="s">
        <v>75</v>
      </c>
    </row>
    <row r="146" customFormat="1" spans="1:13">
      <c r="A146" s="8" t="s">
        <v>2665</v>
      </c>
      <c r="B146" s="63" t="s">
        <v>2405</v>
      </c>
      <c r="C146" s="8" t="s">
        <v>71</v>
      </c>
      <c r="D146" s="21" t="s">
        <v>72</v>
      </c>
      <c r="E146" s="8" t="s">
        <v>2401</v>
      </c>
      <c r="F146" s="8" t="s">
        <v>14</v>
      </c>
      <c r="G146" s="8"/>
      <c r="H146" s="64" t="s">
        <v>20</v>
      </c>
      <c r="J146" s="8" t="s">
        <v>2655</v>
      </c>
      <c r="K146" s="21" t="s">
        <v>2656</v>
      </c>
      <c r="L146" s="8" t="s">
        <v>2666</v>
      </c>
      <c r="M146" s="8" t="s">
        <v>75</v>
      </c>
    </row>
    <row r="147" customFormat="1" spans="1:13">
      <c r="A147" s="8" t="s">
        <v>2667</v>
      </c>
      <c r="B147" s="63" t="s">
        <v>2407</v>
      </c>
      <c r="C147" s="8" t="s">
        <v>71</v>
      </c>
      <c r="D147" s="21" t="s">
        <v>72</v>
      </c>
      <c r="E147" s="8" t="s">
        <v>2401</v>
      </c>
      <c r="F147" s="8" t="s">
        <v>14</v>
      </c>
      <c r="G147" s="8"/>
      <c r="H147" s="64" t="s">
        <v>20</v>
      </c>
      <c r="J147" s="8" t="s">
        <v>2655</v>
      </c>
      <c r="K147" s="21" t="s">
        <v>2656</v>
      </c>
      <c r="L147" s="8" t="s">
        <v>2668</v>
      </c>
      <c r="M147" s="8" t="s">
        <v>75</v>
      </c>
    </row>
    <row r="148" customFormat="1" spans="1:13">
      <c r="A148" s="8" t="s">
        <v>2669</v>
      </c>
      <c r="B148" s="63" t="s">
        <v>2410</v>
      </c>
      <c r="C148" s="8" t="s">
        <v>71</v>
      </c>
      <c r="D148" s="21" t="s">
        <v>72</v>
      </c>
      <c r="E148" s="8" t="s">
        <v>2401</v>
      </c>
      <c r="F148" s="8" t="s">
        <v>14</v>
      </c>
      <c r="G148" s="8"/>
      <c r="H148" s="64" t="s">
        <v>20</v>
      </c>
      <c r="J148" s="8" t="s">
        <v>2655</v>
      </c>
      <c r="K148" s="8" t="s">
        <v>2658</v>
      </c>
      <c r="L148" s="8" t="s">
        <v>2670</v>
      </c>
      <c r="M148" s="8" t="s">
        <v>75</v>
      </c>
    </row>
    <row r="149" customFormat="1" spans="1:13">
      <c r="A149" s="8" t="s">
        <v>2671</v>
      </c>
      <c r="B149" s="63" t="s">
        <v>2413</v>
      </c>
      <c r="C149" s="8" t="s">
        <v>71</v>
      </c>
      <c r="D149" s="21" t="s">
        <v>72</v>
      </c>
      <c r="E149" s="8" t="s">
        <v>2401</v>
      </c>
      <c r="F149" s="8" t="s">
        <v>14</v>
      </c>
      <c r="G149" s="8"/>
      <c r="H149" s="64" t="s">
        <v>20</v>
      </c>
      <c r="J149" s="8" t="s">
        <v>2655</v>
      </c>
      <c r="K149" s="21" t="s">
        <v>2656</v>
      </c>
      <c r="L149" s="8" t="s">
        <v>2672</v>
      </c>
      <c r="M149" s="8" t="s">
        <v>75</v>
      </c>
    </row>
    <row r="150" customFormat="1" spans="1:12">
      <c r="A150" s="8" t="s">
        <v>2673</v>
      </c>
      <c r="B150" s="63" t="s">
        <v>869</v>
      </c>
      <c r="C150" s="8" t="s">
        <v>71</v>
      </c>
      <c r="D150" s="21" t="s">
        <v>72</v>
      </c>
      <c r="E150" s="8" t="s">
        <v>2401</v>
      </c>
      <c r="F150" s="8" t="s">
        <v>14</v>
      </c>
      <c r="G150" s="8"/>
      <c r="H150" s="64" t="s">
        <v>20</v>
      </c>
      <c r="J150" s="8" t="s">
        <v>2655</v>
      </c>
      <c r="K150" s="8" t="s">
        <v>2674</v>
      </c>
      <c r="L150" s="8" t="s">
        <v>75</v>
      </c>
    </row>
    <row r="151" customFormat="1" spans="1:12">
      <c r="A151" s="8" t="s">
        <v>2675</v>
      </c>
      <c r="B151" s="63" t="s">
        <v>871</v>
      </c>
      <c r="C151" s="8" t="s">
        <v>71</v>
      </c>
      <c r="D151" s="21" t="s">
        <v>72</v>
      </c>
      <c r="E151" s="8" t="s">
        <v>2401</v>
      </c>
      <c r="F151" s="8" t="s">
        <v>14</v>
      </c>
      <c r="G151" s="8"/>
      <c r="H151" s="64" t="s">
        <v>20</v>
      </c>
      <c r="J151" s="8" t="s">
        <v>2655</v>
      </c>
      <c r="K151" s="8" t="s">
        <v>2676</v>
      </c>
      <c r="L151" s="8" t="s">
        <v>75</v>
      </c>
    </row>
    <row r="152" customFormat="1" spans="1:12">
      <c r="A152" s="8" t="s">
        <v>2677</v>
      </c>
      <c r="B152" s="63" t="s">
        <v>873</v>
      </c>
      <c r="C152" s="8" t="s">
        <v>71</v>
      </c>
      <c r="D152" s="21" t="s">
        <v>72</v>
      </c>
      <c r="E152" s="8" t="s">
        <v>2396</v>
      </c>
      <c r="F152" s="8" t="s">
        <v>14</v>
      </c>
      <c r="G152" s="8"/>
      <c r="H152" s="64" t="s">
        <v>20</v>
      </c>
      <c r="J152" s="8" t="s">
        <v>2655</v>
      </c>
      <c r="K152" s="8" t="s">
        <v>2678</v>
      </c>
      <c r="L152" s="8" t="s">
        <v>75</v>
      </c>
    </row>
    <row r="153" customFormat="1" spans="1:12">
      <c r="A153" s="8" t="s">
        <v>2679</v>
      </c>
      <c r="B153" s="63" t="s">
        <v>875</v>
      </c>
      <c r="C153" s="8" t="s">
        <v>81</v>
      </c>
      <c r="D153" s="21" t="s">
        <v>72</v>
      </c>
      <c r="E153" s="8" t="s">
        <v>2396</v>
      </c>
      <c r="F153" s="8" t="s">
        <v>14</v>
      </c>
      <c r="G153" s="8"/>
      <c r="H153" s="64" t="s">
        <v>20</v>
      </c>
      <c r="J153" s="8" t="s">
        <v>2655</v>
      </c>
      <c r="K153" s="8" t="s">
        <v>2680</v>
      </c>
      <c r="L153" s="8" t="s">
        <v>75</v>
      </c>
    </row>
    <row r="154" customFormat="1" spans="1:12">
      <c r="A154" s="8" t="s">
        <v>2681</v>
      </c>
      <c r="B154" s="63" t="s">
        <v>877</v>
      </c>
      <c r="C154" s="8" t="s">
        <v>71</v>
      </c>
      <c r="D154" s="21" t="s">
        <v>72</v>
      </c>
      <c r="E154" s="8" t="s">
        <v>2396</v>
      </c>
      <c r="F154" s="8" t="s">
        <v>14</v>
      </c>
      <c r="G154" s="8"/>
      <c r="H154" s="64" t="s">
        <v>20</v>
      </c>
      <c r="J154" s="8" t="s">
        <v>2655</v>
      </c>
      <c r="K154" s="8" t="s">
        <v>2682</v>
      </c>
      <c r="L154" s="8" t="s">
        <v>75</v>
      </c>
    </row>
    <row r="155" customFormat="1" spans="1:12">
      <c r="A155" s="8" t="s">
        <v>2683</v>
      </c>
      <c r="B155" s="63" t="s">
        <v>879</v>
      </c>
      <c r="C155" s="8" t="s">
        <v>71</v>
      </c>
      <c r="D155" s="21" t="s">
        <v>72</v>
      </c>
      <c r="E155" s="8" t="s">
        <v>2396</v>
      </c>
      <c r="F155" s="8" t="s">
        <v>14</v>
      </c>
      <c r="G155" s="8"/>
      <c r="H155" s="64" t="s">
        <v>20</v>
      </c>
      <c r="J155" s="8" t="s">
        <v>2655</v>
      </c>
      <c r="K155" s="8" t="s">
        <v>2684</v>
      </c>
      <c r="L155" s="8" t="s">
        <v>75</v>
      </c>
    </row>
    <row r="156" customFormat="1" spans="1:12">
      <c r="A156" s="8" t="s">
        <v>2685</v>
      </c>
      <c r="B156" s="63" t="s">
        <v>881</v>
      </c>
      <c r="C156" s="8" t="s">
        <v>71</v>
      </c>
      <c r="D156" s="21" t="s">
        <v>72</v>
      </c>
      <c r="E156" s="8" t="s">
        <v>2396</v>
      </c>
      <c r="F156" s="8" t="s">
        <v>14</v>
      </c>
      <c r="G156" s="8"/>
      <c r="H156" s="64" t="s">
        <v>20</v>
      </c>
      <c r="J156" s="8" t="s">
        <v>2655</v>
      </c>
      <c r="K156" s="8" t="s">
        <v>2686</v>
      </c>
      <c r="L156" s="8" t="s">
        <v>75</v>
      </c>
    </row>
    <row r="157" customFormat="1" spans="1:12">
      <c r="A157" s="8" t="s">
        <v>2687</v>
      </c>
      <c r="B157" s="63" t="s">
        <v>883</v>
      </c>
      <c r="C157" s="8" t="s">
        <v>71</v>
      </c>
      <c r="D157" s="21" t="s">
        <v>72</v>
      </c>
      <c r="E157" s="8" t="s">
        <v>2396</v>
      </c>
      <c r="F157" s="8" t="s">
        <v>14</v>
      </c>
      <c r="G157" s="8"/>
      <c r="H157" s="64" t="s">
        <v>20</v>
      </c>
      <c r="J157" s="8" t="s">
        <v>2655</v>
      </c>
      <c r="K157" s="8" t="s">
        <v>2688</v>
      </c>
      <c r="L157" s="8" t="s">
        <v>75</v>
      </c>
    </row>
    <row r="158" customFormat="1" spans="1:12">
      <c r="A158" s="8" t="s">
        <v>2689</v>
      </c>
      <c r="B158" s="63" t="s">
        <v>885</v>
      </c>
      <c r="C158" s="8" t="s">
        <v>81</v>
      </c>
      <c r="D158" s="21" t="s">
        <v>72</v>
      </c>
      <c r="E158" s="8" t="s">
        <v>2396</v>
      </c>
      <c r="F158" s="8" t="s">
        <v>14</v>
      </c>
      <c r="G158" s="8"/>
      <c r="H158" s="64" t="s">
        <v>20</v>
      </c>
      <c r="J158" s="8" t="s">
        <v>2655</v>
      </c>
      <c r="K158" s="8" t="s">
        <v>2690</v>
      </c>
      <c r="L158" s="8" t="s">
        <v>75</v>
      </c>
    </row>
    <row r="159" customFormat="1" spans="1:12">
      <c r="A159" s="8" t="s">
        <v>2691</v>
      </c>
      <c r="B159" s="63" t="s">
        <v>2692</v>
      </c>
      <c r="C159" s="8" t="s">
        <v>71</v>
      </c>
      <c r="D159" s="21" t="s">
        <v>72</v>
      </c>
      <c r="E159" s="8" t="s">
        <v>2396</v>
      </c>
      <c r="F159" s="8" t="s">
        <v>14</v>
      </c>
      <c r="G159" s="8"/>
      <c r="H159" s="64" t="s">
        <v>20</v>
      </c>
      <c r="J159" s="8" t="s">
        <v>2655</v>
      </c>
      <c r="K159" s="8" t="s">
        <v>2693</v>
      </c>
      <c r="L159" s="8" t="s">
        <v>75</v>
      </c>
    </row>
    <row r="160" customFormat="1" spans="1:13">
      <c r="A160" s="8" t="s">
        <v>2694</v>
      </c>
      <c r="B160" s="63" t="s">
        <v>2695</v>
      </c>
      <c r="C160" s="8" t="s">
        <v>71</v>
      </c>
      <c r="D160" s="21" t="s">
        <v>72</v>
      </c>
      <c r="E160" s="8" t="s">
        <v>2396</v>
      </c>
      <c r="F160" s="8" t="s">
        <v>14</v>
      </c>
      <c r="G160" s="8"/>
      <c r="H160" s="64" t="s">
        <v>20</v>
      </c>
      <c r="J160" s="8" t="s">
        <v>2655</v>
      </c>
      <c r="K160" s="21" t="s">
        <v>2656</v>
      </c>
      <c r="L160" s="8" t="s">
        <v>2696</v>
      </c>
      <c r="M160" s="8" t="s">
        <v>75</v>
      </c>
    </row>
    <row r="161" customFormat="1" spans="1:13">
      <c r="A161" s="8" t="s">
        <v>2697</v>
      </c>
      <c r="B161" s="63" t="s">
        <v>1775</v>
      </c>
      <c r="C161" s="8" t="s">
        <v>71</v>
      </c>
      <c r="D161" s="21" t="s">
        <v>72</v>
      </c>
      <c r="E161" s="8" t="s">
        <v>2396</v>
      </c>
      <c r="F161" s="8" t="s">
        <v>14</v>
      </c>
      <c r="G161" s="8"/>
      <c r="H161" s="64" t="s">
        <v>20</v>
      </c>
      <c r="J161" s="8" t="s">
        <v>2655</v>
      </c>
      <c r="K161" s="21" t="s">
        <v>2656</v>
      </c>
      <c r="L161" s="8" t="s">
        <v>2698</v>
      </c>
      <c r="M161" s="8" t="s">
        <v>75</v>
      </c>
    </row>
    <row r="162" customFormat="1" spans="1:14">
      <c r="A162" s="8" t="s">
        <v>2699</v>
      </c>
      <c r="B162" s="63" t="s">
        <v>1776</v>
      </c>
      <c r="C162" s="8" t="s">
        <v>71</v>
      </c>
      <c r="D162" s="21" t="s">
        <v>72</v>
      </c>
      <c r="E162" s="8" t="s">
        <v>2401</v>
      </c>
      <c r="F162" s="8" t="s">
        <v>14</v>
      </c>
      <c r="G162" s="8"/>
      <c r="H162" s="64" t="s">
        <v>20</v>
      </c>
      <c r="J162" s="8" t="s">
        <v>2655</v>
      </c>
      <c r="K162" s="21" t="s">
        <v>2656</v>
      </c>
      <c r="L162" s="8" t="s">
        <v>2698</v>
      </c>
      <c r="M162" s="8" t="s">
        <v>2700</v>
      </c>
      <c r="N162" s="8" t="s">
        <v>75</v>
      </c>
    </row>
    <row r="163" customFormat="1" spans="1:12">
      <c r="A163" s="8" t="s">
        <v>2701</v>
      </c>
      <c r="B163" s="63" t="s">
        <v>887</v>
      </c>
      <c r="C163" s="8" t="s">
        <v>71</v>
      </c>
      <c r="D163" s="21" t="s">
        <v>72</v>
      </c>
      <c r="E163" s="8" t="s">
        <v>2401</v>
      </c>
      <c r="F163" s="8" t="s">
        <v>14</v>
      </c>
      <c r="G163" s="8"/>
      <c r="H163" s="64" t="s">
        <v>20</v>
      </c>
      <c r="J163" s="8" t="s">
        <v>2655</v>
      </c>
      <c r="K163" s="8" t="s">
        <v>2702</v>
      </c>
      <c r="L163" s="8" t="s">
        <v>75</v>
      </c>
    </row>
    <row r="164" customFormat="1" spans="1:13">
      <c r="A164" s="8" t="s">
        <v>2703</v>
      </c>
      <c r="B164" s="63" t="s">
        <v>889</v>
      </c>
      <c r="C164" s="8" t="s">
        <v>71</v>
      </c>
      <c r="D164" s="21" t="s">
        <v>72</v>
      </c>
      <c r="E164" s="8" t="s">
        <v>2396</v>
      </c>
      <c r="F164" s="8" t="s">
        <v>14</v>
      </c>
      <c r="G164" s="8"/>
      <c r="H164" s="64" t="s">
        <v>20</v>
      </c>
      <c r="J164" s="8" t="s">
        <v>2655</v>
      </c>
      <c r="K164" s="21" t="s">
        <v>2656</v>
      </c>
      <c r="L164" s="8" t="s">
        <v>2704</v>
      </c>
      <c r="M164" s="8" t="s">
        <v>75</v>
      </c>
    </row>
    <row r="165" customFormat="1" spans="1:12">
      <c r="A165" s="8" t="s">
        <v>2705</v>
      </c>
      <c r="B165" s="63" t="s">
        <v>891</v>
      </c>
      <c r="C165" s="8" t="s">
        <v>71</v>
      </c>
      <c r="D165" s="21" t="s">
        <v>72</v>
      </c>
      <c r="E165" s="8" t="s">
        <v>2401</v>
      </c>
      <c r="F165" s="8" t="s">
        <v>14</v>
      </c>
      <c r="G165" s="8"/>
      <c r="H165" s="64" t="s">
        <v>20</v>
      </c>
      <c r="J165" s="8" t="s">
        <v>2655</v>
      </c>
      <c r="K165" s="8" t="s">
        <v>2706</v>
      </c>
      <c r="L165" s="8" t="s">
        <v>75</v>
      </c>
    </row>
    <row r="166" customFormat="1" spans="1:13">
      <c r="A166" s="8" t="s">
        <v>2707</v>
      </c>
      <c r="B166" s="63" t="s">
        <v>893</v>
      </c>
      <c r="C166" s="8" t="s">
        <v>71</v>
      </c>
      <c r="D166" s="21" t="s">
        <v>72</v>
      </c>
      <c r="E166" s="8" t="s">
        <v>2396</v>
      </c>
      <c r="F166" s="8" t="s">
        <v>14</v>
      </c>
      <c r="G166" s="8"/>
      <c r="H166" s="64" t="s">
        <v>20</v>
      </c>
      <c r="J166" s="8" t="s">
        <v>2655</v>
      </c>
      <c r="K166" s="21" t="s">
        <v>2656</v>
      </c>
      <c r="L166" s="8" t="s">
        <v>2708</v>
      </c>
      <c r="M166" s="8" t="s">
        <v>75</v>
      </c>
    </row>
    <row r="167" customFormat="1" spans="1:12">
      <c r="A167" s="8" t="s">
        <v>2709</v>
      </c>
      <c r="B167" s="63" t="s">
        <v>895</v>
      </c>
      <c r="C167" s="8" t="s">
        <v>71</v>
      </c>
      <c r="D167" s="21" t="s">
        <v>72</v>
      </c>
      <c r="E167" s="8" t="s">
        <v>2401</v>
      </c>
      <c r="F167" s="8" t="s">
        <v>14</v>
      </c>
      <c r="G167" s="8"/>
      <c r="H167" s="64" t="s">
        <v>20</v>
      </c>
      <c r="J167" s="8" t="s">
        <v>2655</v>
      </c>
      <c r="K167" s="8" t="s">
        <v>2710</v>
      </c>
      <c r="L167" s="8" t="s">
        <v>75</v>
      </c>
    </row>
    <row r="168" customFormat="1" spans="1:14">
      <c r="A168" s="8" t="s">
        <v>2711</v>
      </c>
      <c r="B168" s="63" t="s">
        <v>897</v>
      </c>
      <c r="C168" s="8" t="s">
        <v>71</v>
      </c>
      <c r="D168" s="21" t="s">
        <v>72</v>
      </c>
      <c r="E168" s="8" t="s">
        <v>2401</v>
      </c>
      <c r="F168" s="8" t="s">
        <v>14</v>
      </c>
      <c r="G168" s="8"/>
      <c r="H168" s="64" t="s">
        <v>20</v>
      </c>
      <c r="J168" s="8" t="s">
        <v>2655</v>
      </c>
      <c r="K168" s="21" t="s">
        <v>2712</v>
      </c>
      <c r="L168" s="47" t="s">
        <v>2713</v>
      </c>
      <c r="M168" s="8" t="s">
        <v>2714</v>
      </c>
      <c r="N168" s="8" t="s">
        <v>75</v>
      </c>
    </row>
    <row r="169" customFormat="1" spans="1:12">
      <c r="A169" s="8" t="s">
        <v>2715</v>
      </c>
      <c r="B169" s="63" t="s">
        <v>901</v>
      </c>
      <c r="C169" s="8" t="s">
        <v>81</v>
      </c>
      <c r="D169" s="21" t="s">
        <v>72</v>
      </c>
      <c r="E169" s="8" t="s">
        <v>2401</v>
      </c>
      <c r="F169" s="8" t="s">
        <v>14</v>
      </c>
      <c r="G169" s="8"/>
      <c r="H169" s="64" t="s">
        <v>20</v>
      </c>
      <c r="J169" s="8" t="s">
        <v>2655</v>
      </c>
      <c r="K169" s="21" t="s">
        <v>2716</v>
      </c>
      <c r="L169" s="8" t="s">
        <v>75</v>
      </c>
    </row>
    <row r="170" customFormat="1" spans="1:12">
      <c r="A170" s="8" t="s">
        <v>2717</v>
      </c>
      <c r="B170" s="63" t="s">
        <v>903</v>
      </c>
      <c r="C170" s="8" t="s">
        <v>71</v>
      </c>
      <c r="D170" s="21" t="s">
        <v>72</v>
      </c>
      <c r="E170" s="8" t="s">
        <v>2401</v>
      </c>
      <c r="F170" s="8" t="s">
        <v>14</v>
      </c>
      <c r="G170" s="8"/>
      <c r="H170" s="64" t="s">
        <v>20</v>
      </c>
      <c r="J170" s="8" t="s">
        <v>2655</v>
      </c>
      <c r="K170" s="21" t="s">
        <v>2718</v>
      </c>
      <c r="L170" s="8" t="s">
        <v>75</v>
      </c>
    </row>
    <row r="171" customFormat="1" spans="1:12">
      <c r="A171" s="8" t="s">
        <v>2719</v>
      </c>
      <c r="B171" s="63" t="s">
        <v>905</v>
      </c>
      <c r="C171" s="8" t="s">
        <v>71</v>
      </c>
      <c r="D171" s="21" t="s">
        <v>72</v>
      </c>
      <c r="E171" s="8" t="s">
        <v>2401</v>
      </c>
      <c r="F171" s="8" t="s">
        <v>14</v>
      </c>
      <c r="G171" s="8"/>
      <c r="H171" s="64" t="s">
        <v>20</v>
      </c>
      <c r="J171" s="8" t="s">
        <v>2655</v>
      </c>
      <c r="K171" s="21" t="s">
        <v>2720</v>
      </c>
      <c r="L171" s="8" t="s">
        <v>75</v>
      </c>
    </row>
    <row r="172" customFormat="1" spans="1:12">
      <c r="A172" s="8" t="s">
        <v>2721</v>
      </c>
      <c r="B172" s="65" t="s">
        <v>907</v>
      </c>
      <c r="C172" s="8" t="s">
        <v>81</v>
      </c>
      <c r="D172" s="21" t="s">
        <v>72</v>
      </c>
      <c r="E172" s="8" t="s">
        <v>2396</v>
      </c>
      <c r="F172" s="8" t="s">
        <v>14</v>
      </c>
      <c r="G172" s="8"/>
      <c r="H172" s="64" t="s">
        <v>20</v>
      </c>
      <c r="J172" s="8" t="s">
        <v>2655</v>
      </c>
      <c r="K172" s="21" t="s">
        <v>2722</v>
      </c>
      <c r="L172" s="8" t="s">
        <v>75</v>
      </c>
    </row>
    <row r="173" customFormat="1" spans="1:12">
      <c r="A173" s="8" t="s">
        <v>2723</v>
      </c>
      <c r="B173" s="63" t="s">
        <v>909</v>
      </c>
      <c r="C173" s="8" t="s">
        <v>71</v>
      </c>
      <c r="D173" s="21" t="s">
        <v>72</v>
      </c>
      <c r="E173" s="8" t="s">
        <v>2396</v>
      </c>
      <c r="F173" s="8" t="s">
        <v>14</v>
      </c>
      <c r="G173" s="8"/>
      <c r="H173" s="64" t="s">
        <v>20</v>
      </c>
      <c r="J173" s="8" t="s">
        <v>2655</v>
      </c>
      <c r="K173" s="8" t="s">
        <v>2724</v>
      </c>
      <c r="L173" s="8" t="s">
        <v>75</v>
      </c>
    </row>
    <row r="174" customFormat="1" spans="1:12">
      <c r="A174" s="8" t="s">
        <v>2725</v>
      </c>
      <c r="B174" s="63" t="s">
        <v>911</v>
      </c>
      <c r="C174" s="8" t="s">
        <v>71</v>
      </c>
      <c r="D174" s="21" t="s">
        <v>72</v>
      </c>
      <c r="E174" s="8" t="s">
        <v>2401</v>
      </c>
      <c r="F174" s="8" t="s">
        <v>14</v>
      </c>
      <c r="G174" s="8"/>
      <c r="H174" s="64" t="s">
        <v>20</v>
      </c>
      <c r="J174" s="8" t="s">
        <v>2655</v>
      </c>
      <c r="K174" s="8" t="s">
        <v>2726</v>
      </c>
      <c r="L174" s="8" t="s">
        <v>75</v>
      </c>
    </row>
    <row r="175" customFormat="1" spans="1:12">
      <c r="A175" s="8" t="s">
        <v>2727</v>
      </c>
      <c r="B175" s="66" t="s">
        <v>913</v>
      </c>
      <c r="C175" s="8" t="s">
        <v>71</v>
      </c>
      <c r="D175" s="21" t="s">
        <v>72</v>
      </c>
      <c r="E175" s="8" t="s">
        <v>2396</v>
      </c>
      <c r="F175" s="8" t="s">
        <v>14</v>
      </c>
      <c r="G175" s="8"/>
      <c r="H175" s="64" t="s">
        <v>20</v>
      </c>
      <c r="J175" s="8" t="s">
        <v>2655</v>
      </c>
      <c r="K175" s="21" t="s">
        <v>2728</v>
      </c>
      <c r="L175" s="8" t="s">
        <v>75</v>
      </c>
    </row>
    <row r="176" customFormat="1" spans="1:13">
      <c r="A176" s="8" t="s">
        <v>2729</v>
      </c>
      <c r="B176" s="66" t="s">
        <v>915</v>
      </c>
      <c r="C176" s="8" t="s">
        <v>71</v>
      </c>
      <c r="D176" s="21" t="s">
        <v>72</v>
      </c>
      <c r="E176" s="8" t="s">
        <v>2396</v>
      </c>
      <c r="F176" s="8" t="s">
        <v>14</v>
      </c>
      <c r="G176" s="8"/>
      <c r="H176" s="64" t="s">
        <v>20</v>
      </c>
      <c r="J176" s="8" t="s">
        <v>2655</v>
      </c>
      <c r="K176" s="21" t="s">
        <v>2658</v>
      </c>
      <c r="L176" s="8" t="s">
        <v>2730</v>
      </c>
      <c r="M176" s="8" t="s">
        <v>75</v>
      </c>
    </row>
    <row r="177" customFormat="1" spans="1:13">
      <c r="A177" s="8" t="s">
        <v>2731</v>
      </c>
      <c r="B177" s="66" t="s">
        <v>1793</v>
      </c>
      <c r="C177" s="8" t="s">
        <v>71</v>
      </c>
      <c r="D177" s="21" t="s">
        <v>72</v>
      </c>
      <c r="E177" s="8" t="s">
        <v>2396</v>
      </c>
      <c r="F177" s="8" t="s">
        <v>14</v>
      </c>
      <c r="G177" s="8"/>
      <c r="H177" s="64" t="s">
        <v>20</v>
      </c>
      <c r="J177" s="8" t="s">
        <v>2655</v>
      </c>
      <c r="K177" s="8" t="s">
        <v>2662</v>
      </c>
      <c r="L177" s="8" t="s">
        <v>2732</v>
      </c>
      <c r="M177" s="8" t="s">
        <v>75</v>
      </c>
    </row>
    <row r="178" customFormat="1" spans="1:12">
      <c r="A178" s="8" t="s">
        <v>2733</v>
      </c>
      <c r="B178" s="66" t="s">
        <v>917</v>
      </c>
      <c r="C178" s="8" t="s">
        <v>71</v>
      </c>
      <c r="D178" s="21" t="s">
        <v>72</v>
      </c>
      <c r="E178" s="8" t="s">
        <v>2401</v>
      </c>
      <c r="F178" s="8" t="s">
        <v>14</v>
      </c>
      <c r="G178" s="8"/>
      <c r="H178" s="64" t="s">
        <v>20</v>
      </c>
      <c r="J178" s="8" t="s">
        <v>2655</v>
      </c>
      <c r="K178" s="8" t="s">
        <v>2734</v>
      </c>
      <c r="L178" s="8" t="s">
        <v>75</v>
      </c>
    </row>
    <row r="179" customFormat="1" spans="1:12">
      <c r="A179" s="8" t="s">
        <v>2735</v>
      </c>
      <c r="B179" s="66" t="s">
        <v>918</v>
      </c>
      <c r="C179" s="8" t="s">
        <v>71</v>
      </c>
      <c r="D179" s="21" t="s">
        <v>72</v>
      </c>
      <c r="E179" s="8" t="s">
        <v>2396</v>
      </c>
      <c r="F179" s="8" t="s">
        <v>14</v>
      </c>
      <c r="G179" s="8"/>
      <c r="H179" s="64" t="s">
        <v>20</v>
      </c>
      <c r="J179" s="8" t="s">
        <v>2655</v>
      </c>
      <c r="K179" s="8" t="s">
        <v>2736</v>
      </c>
      <c r="L179" s="8" t="s">
        <v>75</v>
      </c>
    </row>
    <row r="180" customFormat="1" spans="1:12">
      <c r="A180" s="8" t="s">
        <v>2737</v>
      </c>
      <c r="B180" s="66" t="s">
        <v>919</v>
      </c>
      <c r="C180" s="8" t="s">
        <v>81</v>
      </c>
      <c r="D180" s="21" t="s">
        <v>72</v>
      </c>
      <c r="E180" s="8" t="s">
        <v>2396</v>
      </c>
      <c r="F180" s="8" t="s">
        <v>14</v>
      </c>
      <c r="G180" s="8"/>
      <c r="H180" s="64" t="s">
        <v>20</v>
      </c>
      <c r="J180" s="8" t="s">
        <v>2655</v>
      </c>
      <c r="K180" s="8" t="s">
        <v>2738</v>
      </c>
      <c r="L180" s="8" t="s">
        <v>75</v>
      </c>
    </row>
    <row r="181" customFormat="1" spans="1:13">
      <c r="A181" s="8" t="s">
        <v>2739</v>
      </c>
      <c r="B181" s="66" t="s">
        <v>920</v>
      </c>
      <c r="C181" s="8" t="s">
        <v>71</v>
      </c>
      <c r="D181" s="21" t="s">
        <v>72</v>
      </c>
      <c r="E181" s="8" t="s">
        <v>2396</v>
      </c>
      <c r="F181" s="8" t="s">
        <v>14</v>
      </c>
      <c r="G181" s="8"/>
      <c r="H181" s="64" t="s">
        <v>20</v>
      </c>
      <c r="J181" s="8" t="s">
        <v>2655</v>
      </c>
      <c r="K181" s="21" t="s">
        <v>2712</v>
      </c>
      <c r="L181" s="8" t="s">
        <v>2740</v>
      </c>
      <c r="M181" s="8" t="s">
        <v>75</v>
      </c>
    </row>
    <row r="182" customFormat="1" spans="1:13">
      <c r="A182" s="8" t="s">
        <v>2741</v>
      </c>
      <c r="B182" s="66" t="s">
        <v>922</v>
      </c>
      <c r="C182" s="21" t="s">
        <v>81</v>
      </c>
      <c r="D182" s="21" t="s">
        <v>72</v>
      </c>
      <c r="E182" s="8" t="s">
        <v>2401</v>
      </c>
      <c r="F182" s="8" t="s">
        <v>14</v>
      </c>
      <c r="G182" s="8"/>
      <c r="H182" s="64" t="s">
        <v>20</v>
      </c>
      <c r="J182" s="8" t="s">
        <v>2655</v>
      </c>
      <c r="K182" s="8" t="s">
        <v>2662</v>
      </c>
      <c r="L182" s="21" t="s">
        <v>2742</v>
      </c>
      <c r="M182" s="8" t="s">
        <v>75</v>
      </c>
    </row>
    <row r="183" customFormat="1" spans="1:14">
      <c r="A183" s="8" t="s">
        <v>2743</v>
      </c>
      <c r="B183" s="67" t="s">
        <v>924</v>
      </c>
      <c r="C183" s="8" t="s">
        <v>81</v>
      </c>
      <c r="D183" s="21" t="s">
        <v>72</v>
      </c>
      <c r="E183" s="8" t="s">
        <v>2396</v>
      </c>
      <c r="F183" s="8" t="s">
        <v>14</v>
      </c>
      <c r="G183" s="8"/>
      <c r="H183" s="64" t="s">
        <v>20</v>
      </c>
      <c r="J183" s="8" t="s">
        <v>2655</v>
      </c>
      <c r="K183" s="21" t="s">
        <v>2720</v>
      </c>
      <c r="L183" s="50" t="s">
        <v>2744</v>
      </c>
      <c r="M183" s="8" t="s">
        <v>75</v>
      </c>
      <c r="N183" s="21"/>
    </row>
    <row r="184" customFormat="1" spans="1:12">
      <c r="A184" s="8" t="s">
        <v>2745</v>
      </c>
      <c r="B184" s="66" t="s">
        <v>926</v>
      </c>
      <c r="C184" s="8" t="s">
        <v>81</v>
      </c>
      <c r="D184" s="21" t="s">
        <v>72</v>
      </c>
      <c r="E184" s="8" t="s">
        <v>2396</v>
      </c>
      <c r="F184" s="8" t="s">
        <v>14</v>
      </c>
      <c r="G184" s="8"/>
      <c r="H184" s="64" t="s">
        <v>20</v>
      </c>
      <c r="J184" s="8" t="s">
        <v>2655</v>
      </c>
      <c r="K184" s="8" t="s">
        <v>2746</v>
      </c>
      <c r="L184" s="8" t="s">
        <v>75</v>
      </c>
    </row>
    <row r="185" customFormat="1" spans="1:12">
      <c r="A185" s="8" t="s">
        <v>2747</v>
      </c>
      <c r="B185" s="66" t="s">
        <v>928</v>
      </c>
      <c r="C185" s="8" t="s">
        <v>81</v>
      </c>
      <c r="D185" s="21" t="s">
        <v>72</v>
      </c>
      <c r="E185" s="8" t="s">
        <v>2396</v>
      </c>
      <c r="F185" s="8" t="s">
        <v>14</v>
      </c>
      <c r="G185" s="8"/>
      <c r="H185" s="64" t="s">
        <v>20</v>
      </c>
      <c r="J185" s="8" t="s">
        <v>2655</v>
      </c>
      <c r="K185" s="8" t="s">
        <v>2748</v>
      </c>
      <c r="L185" s="8" t="s">
        <v>75</v>
      </c>
    </row>
    <row r="186" customFormat="1" spans="1:13">
      <c r="A186" s="8" t="s">
        <v>2749</v>
      </c>
      <c r="B186" s="66" t="s">
        <v>930</v>
      </c>
      <c r="C186" s="8" t="s">
        <v>81</v>
      </c>
      <c r="D186" s="21" t="s">
        <v>72</v>
      </c>
      <c r="E186" s="8" t="s">
        <v>2396</v>
      </c>
      <c r="F186" s="8" t="s">
        <v>14</v>
      </c>
      <c r="G186" s="8"/>
      <c r="H186" s="64" t="s">
        <v>20</v>
      </c>
      <c r="J186" s="8" t="s">
        <v>2655</v>
      </c>
      <c r="K186" s="21" t="s">
        <v>2656</v>
      </c>
      <c r="L186" s="8" t="s">
        <v>2750</v>
      </c>
      <c r="M186" s="8" t="s">
        <v>75</v>
      </c>
    </row>
    <row r="187" customFormat="1" spans="1:12">
      <c r="A187" s="8" t="s">
        <v>2751</v>
      </c>
      <c r="B187" s="66" t="s">
        <v>932</v>
      </c>
      <c r="C187" s="8" t="s">
        <v>81</v>
      </c>
      <c r="D187" s="21" t="s">
        <v>72</v>
      </c>
      <c r="E187" s="8" t="s">
        <v>2396</v>
      </c>
      <c r="F187" s="8" t="s">
        <v>14</v>
      </c>
      <c r="G187" s="8"/>
      <c r="H187" s="64" t="s">
        <v>20</v>
      </c>
      <c r="J187" s="8" t="s">
        <v>2655</v>
      </c>
      <c r="K187" s="8" t="s">
        <v>2752</v>
      </c>
      <c r="L187" s="8" t="s">
        <v>75</v>
      </c>
    </row>
    <row r="188" customFormat="1" spans="1:12">
      <c r="A188" s="8" t="s">
        <v>2753</v>
      </c>
      <c r="B188" s="66" t="s">
        <v>934</v>
      </c>
      <c r="C188" s="8" t="s">
        <v>81</v>
      </c>
      <c r="D188" s="21" t="s">
        <v>72</v>
      </c>
      <c r="E188" s="8" t="s">
        <v>2396</v>
      </c>
      <c r="F188" s="8" t="s">
        <v>14</v>
      </c>
      <c r="G188" s="8"/>
      <c r="H188" s="64" t="s">
        <v>20</v>
      </c>
      <c r="J188" s="8" t="s">
        <v>2655</v>
      </c>
      <c r="K188" s="8" t="s">
        <v>2754</v>
      </c>
      <c r="L188" s="8" t="s">
        <v>75</v>
      </c>
    </row>
    <row r="189" customFormat="1" spans="1:13">
      <c r="A189" s="8" t="s">
        <v>2755</v>
      </c>
      <c r="B189" s="66" t="s">
        <v>936</v>
      </c>
      <c r="C189" s="8" t="s">
        <v>81</v>
      </c>
      <c r="D189" s="21" t="s">
        <v>72</v>
      </c>
      <c r="E189" s="8" t="s">
        <v>2396</v>
      </c>
      <c r="F189" s="8" t="s">
        <v>14</v>
      </c>
      <c r="G189" s="8"/>
      <c r="H189" s="64" t="s">
        <v>20</v>
      </c>
      <c r="J189" s="8" t="s">
        <v>2655</v>
      </c>
      <c r="K189" s="21" t="s">
        <v>2656</v>
      </c>
      <c r="L189" s="8" t="s">
        <v>2756</v>
      </c>
      <c r="M189" s="8" t="s">
        <v>75</v>
      </c>
    </row>
    <row r="190" customFormat="1" spans="1:12">
      <c r="A190" s="8" t="s">
        <v>2757</v>
      </c>
      <c r="B190" s="67" t="s">
        <v>938</v>
      </c>
      <c r="C190" s="8" t="s">
        <v>81</v>
      </c>
      <c r="D190" s="21" t="s">
        <v>72</v>
      </c>
      <c r="E190" s="8" t="s">
        <v>2396</v>
      </c>
      <c r="F190" s="8" t="s">
        <v>14</v>
      </c>
      <c r="G190" s="8"/>
      <c r="H190" s="64" t="s">
        <v>20</v>
      </c>
      <c r="J190" s="8" t="s">
        <v>2655</v>
      </c>
      <c r="K190" s="8" t="s">
        <v>2758</v>
      </c>
      <c r="L190" s="8" t="s">
        <v>75</v>
      </c>
    </row>
    <row r="191" customFormat="1" spans="1:12">
      <c r="A191" s="8" t="s">
        <v>2759</v>
      </c>
      <c r="B191" s="67" t="s">
        <v>940</v>
      </c>
      <c r="C191" s="8" t="s">
        <v>81</v>
      </c>
      <c r="D191" s="21" t="s">
        <v>72</v>
      </c>
      <c r="E191" s="8" t="s">
        <v>2396</v>
      </c>
      <c r="F191" s="8" t="s">
        <v>14</v>
      </c>
      <c r="G191" s="8"/>
      <c r="H191" s="64" t="s">
        <v>20</v>
      </c>
      <c r="J191" s="8" t="s">
        <v>2655</v>
      </c>
      <c r="K191" s="8" t="s">
        <v>2760</v>
      </c>
      <c r="L191" s="8" t="s">
        <v>75</v>
      </c>
    </row>
    <row r="192" customFormat="1" spans="1:13">
      <c r="A192" s="8" t="s">
        <v>2761</v>
      </c>
      <c r="B192" s="67" t="s">
        <v>942</v>
      </c>
      <c r="C192" s="8" t="s">
        <v>81</v>
      </c>
      <c r="D192" s="21" t="s">
        <v>72</v>
      </c>
      <c r="E192" s="8" t="s">
        <v>2396</v>
      </c>
      <c r="F192" s="8" t="s">
        <v>14</v>
      </c>
      <c r="G192" s="8"/>
      <c r="H192" s="64" t="s">
        <v>20</v>
      </c>
      <c r="J192" s="8" t="s">
        <v>2655</v>
      </c>
      <c r="K192" s="21" t="s">
        <v>2656</v>
      </c>
      <c r="L192" s="8" t="s">
        <v>2762</v>
      </c>
      <c r="M192" s="8" t="s">
        <v>75</v>
      </c>
    </row>
    <row r="193" customFormat="1" spans="1:12">
      <c r="A193" s="8" t="s">
        <v>2763</v>
      </c>
      <c r="B193" s="67" t="s">
        <v>944</v>
      </c>
      <c r="C193" s="8" t="s">
        <v>81</v>
      </c>
      <c r="D193" s="21" t="s">
        <v>72</v>
      </c>
      <c r="E193" s="8" t="s">
        <v>2396</v>
      </c>
      <c r="F193" s="8" t="s">
        <v>14</v>
      </c>
      <c r="G193" s="8"/>
      <c r="H193" s="64" t="s">
        <v>20</v>
      </c>
      <c r="J193" s="8" t="s">
        <v>2655</v>
      </c>
      <c r="K193" s="8" t="s">
        <v>2764</v>
      </c>
      <c r="L193" s="8" t="s">
        <v>75</v>
      </c>
    </row>
    <row r="194" customFormat="1" spans="1:12">
      <c r="A194" s="8" t="s">
        <v>2765</v>
      </c>
      <c r="B194" s="67" t="s">
        <v>946</v>
      </c>
      <c r="C194" s="8" t="s">
        <v>81</v>
      </c>
      <c r="D194" s="21" t="s">
        <v>72</v>
      </c>
      <c r="E194" s="8" t="s">
        <v>2396</v>
      </c>
      <c r="F194" s="8" t="s">
        <v>14</v>
      </c>
      <c r="G194" s="8"/>
      <c r="H194" s="64" t="s">
        <v>20</v>
      </c>
      <c r="J194" s="8" t="s">
        <v>2655</v>
      </c>
      <c r="K194" s="8" t="s">
        <v>2766</v>
      </c>
      <c r="L194" s="8" t="s">
        <v>75</v>
      </c>
    </row>
    <row r="195" customFormat="1" spans="1:12">
      <c r="A195" s="8" t="s">
        <v>2767</v>
      </c>
      <c r="B195" s="67" t="s">
        <v>948</v>
      </c>
      <c r="C195" s="8" t="s">
        <v>81</v>
      </c>
      <c r="D195" s="21" t="s">
        <v>72</v>
      </c>
      <c r="E195" s="8" t="s">
        <v>2396</v>
      </c>
      <c r="F195" s="8" t="s">
        <v>14</v>
      </c>
      <c r="G195" s="8"/>
      <c r="H195" s="64" t="s">
        <v>20</v>
      </c>
      <c r="J195" s="8" t="s">
        <v>2655</v>
      </c>
      <c r="K195" s="8" t="s">
        <v>2768</v>
      </c>
      <c r="L195" s="8" t="s">
        <v>75</v>
      </c>
    </row>
    <row r="196" customFormat="1" spans="1:12">
      <c r="A196" s="8" t="s">
        <v>2769</v>
      </c>
      <c r="B196" s="66" t="s">
        <v>254</v>
      </c>
      <c r="C196" s="8" t="s">
        <v>81</v>
      </c>
      <c r="D196" s="21" t="s">
        <v>72</v>
      </c>
      <c r="E196" s="8" t="s">
        <v>2396</v>
      </c>
      <c r="F196" s="8" t="s">
        <v>14</v>
      </c>
      <c r="G196" s="8"/>
      <c r="H196" s="64" t="s">
        <v>20</v>
      </c>
      <c r="J196" s="8" t="s">
        <v>2655</v>
      </c>
      <c r="K196" s="8" t="s">
        <v>2770</v>
      </c>
      <c r="L196" s="8" t="s">
        <v>75</v>
      </c>
    </row>
    <row r="197" customFormat="1" spans="1:13">
      <c r="A197" s="8" t="s">
        <v>2771</v>
      </c>
      <c r="B197" s="66" t="s">
        <v>956</v>
      </c>
      <c r="C197" s="8" t="s">
        <v>81</v>
      </c>
      <c r="D197" s="21" t="s">
        <v>72</v>
      </c>
      <c r="E197" s="8" t="s">
        <v>2396</v>
      </c>
      <c r="F197" s="8" t="s">
        <v>14</v>
      </c>
      <c r="G197" s="8"/>
      <c r="H197" s="64" t="s">
        <v>20</v>
      </c>
      <c r="J197" s="8" t="s">
        <v>2655</v>
      </c>
      <c r="K197" s="21" t="s">
        <v>2734</v>
      </c>
      <c r="L197" s="8" t="s">
        <v>2772</v>
      </c>
      <c r="M197" s="8" t="s">
        <v>75</v>
      </c>
    </row>
    <row r="198" customFormat="1" spans="1:12">
      <c r="A198" s="8" t="s">
        <v>2773</v>
      </c>
      <c r="B198" s="66" t="s">
        <v>959</v>
      </c>
      <c r="C198" s="8" t="s">
        <v>81</v>
      </c>
      <c r="D198" s="21" t="s">
        <v>72</v>
      </c>
      <c r="E198" s="8" t="s">
        <v>2396</v>
      </c>
      <c r="F198" s="8" t="s">
        <v>14</v>
      </c>
      <c r="G198" s="8"/>
      <c r="H198" s="64" t="s">
        <v>20</v>
      </c>
      <c r="J198" s="8" t="s">
        <v>2655</v>
      </c>
      <c r="K198" s="8" t="s">
        <v>2774</v>
      </c>
      <c r="L198" s="8" t="s">
        <v>75</v>
      </c>
    </row>
    <row r="199" customFormat="1" spans="1:12">
      <c r="A199" s="8" t="s">
        <v>2775</v>
      </c>
      <c r="B199" s="66" t="s">
        <v>961</v>
      </c>
      <c r="C199" s="8" t="s">
        <v>81</v>
      </c>
      <c r="D199" s="21" t="s">
        <v>72</v>
      </c>
      <c r="E199" s="8" t="s">
        <v>2396</v>
      </c>
      <c r="F199" s="8" t="s">
        <v>14</v>
      </c>
      <c r="G199" s="8"/>
      <c r="H199" s="64" t="s">
        <v>20</v>
      </c>
      <c r="J199" s="8" t="s">
        <v>2655</v>
      </c>
      <c r="K199" s="8" t="s">
        <v>2776</v>
      </c>
      <c r="L199" s="8" t="s">
        <v>75</v>
      </c>
    </row>
    <row r="200" customFormat="1" spans="1:13">
      <c r="A200" s="8" t="s">
        <v>2777</v>
      </c>
      <c r="B200" s="67" t="s">
        <v>963</v>
      </c>
      <c r="C200" s="8" t="s">
        <v>71</v>
      </c>
      <c r="D200" s="21" t="s">
        <v>72</v>
      </c>
      <c r="E200" s="8" t="s">
        <v>2396</v>
      </c>
      <c r="F200" s="8" t="s">
        <v>14</v>
      </c>
      <c r="G200" s="8"/>
      <c r="H200" s="64" t="s">
        <v>20</v>
      </c>
      <c r="J200" s="8" t="s">
        <v>2655</v>
      </c>
      <c r="K200" s="21" t="s">
        <v>2702</v>
      </c>
      <c r="L200" s="8" t="s">
        <v>2778</v>
      </c>
      <c r="M200" s="8" t="s">
        <v>75</v>
      </c>
    </row>
    <row r="201" customFormat="1" spans="1:13">
      <c r="A201" s="8" t="s">
        <v>2779</v>
      </c>
      <c r="B201" s="67" t="s">
        <v>965</v>
      </c>
      <c r="C201" s="8" t="s">
        <v>71</v>
      </c>
      <c r="D201" s="21" t="s">
        <v>72</v>
      </c>
      <c r="E201" s="8" t="s">
        <v>2396</v>
      </c>
      <c r="F201" s="8" t="s">
        <v>14</v>
      </c>
      <c r="G201" s="8"/>
      <c r="H201" s="64" t="s">
        <v>20</v>
      </c>
      <c r="J201" s="8" t="s">
        <v>2655</v>
      </c>
      <c r="K201" s="21" t="s">
        <v>2706</v>
      </c>
      <c r="L201" s="8" t="s">
        <v>2780</v>
      </c>
      <c r="M201" s="8" t="s">
        <v>75</v>
      </c>
    </row>
    <row r="202" customFormat="1" spans="1:12">
      <c r="A202" s="8" t="s">
        <v>2781</v>
      </c>
      <c r="B202" s="67" t="s">
        <v>967</v>
      </c>
      <c r="C202" s="8" t="s">
        <v>71</v>
      </c>
      <c r="D202" s="21" t="s">
        <v>72</v>
      </c>
      <c r="E202" s="8" t="s">
        <v>2396</v>
      </c>
      <c r="F202" s="8" t="s">
        <v>14</v>
      </c>
      <c r="G202" s="8"/>
      <c r="H202" s="64" t="s">
        <v>20</v>
      </c>
      <c r="J202" s="8" t="s">
        <v>2655</v>
      </c>
      <c r="K202" s="47" t="s">
        <v>2782</v>
      </c>
      <c r="L202" s="8" t="s">
        <v>75</v>
      </c>
    </row>
    <row r="203" customFormat="1" spans="1:12">
      <c r="A203" s="8" t="s">
        <v>2783</v>
      </c>
      <c r="B203" s="67" t="s">
        <v>969</v>
      </c>
      <c r="C203" s="8" t="s">
        <v>81</v>
      </c>
      <c r="D203" s="21" t="s">
        <v>72</v>
      </c>
      <c r="E203" s="8" t="s">
        <v>2396</v>
      </c>
      <c r="F203" s="8" t="s">
        <v>14</v>
      </c>
      <c r="G203" s="8"/>
      <c r="H203" s="64" t="s">
        <v>20</v>
      </c>
      <c r="J203" s="8" t="s">
        <v>2655</v>
      </c>
      <c r="K203" s="47" t="s">
        <v>2784</v>
      </c>
      <c r="L203" s="8" t="s">
        <v>75</v>
      </c>
    </row>
    <row r="204" customFormat="1" spans="1:12">
      <c r="A204" s="8" t="s">
        <v>2785</v>
      </c>
      <c r="B204" s="67" t="s">
        <v>248</v>
      </c>
      <c r="C204" s="8" t="s">
        <v>81</v>
      </c>
      <c r="D204" s="21" t="s">
        <v>72</v>
      </c>
      <c r="E204" s="8" t="s">
        <v>2396</v>
      </c>
      <c r="F204" s="8" t="s">
        <v>14</v>
      </c>
      <c r="G204" s="8"/>
      <c r="H204" s="64" t="s">
        <v>20</v>
      </c>
      <c r="J204" s="8" t="s">
        <v>2655</v>
      </c>
      <c r="K204" s="47" t="s">
        <v>2786</v>
      </c>
      <c r="L204" s="8" t="s">
        <v>75</v>
      </c>
    </row>
    <row r="205" customFormat="1" spans="1:12">
      <c r="A205" s="8" t="s">
        <v>2787</v>
      </c>
      <c r="B205" s="67" t="s">
        <v>972</v>
      </c>
      <c r="C205" s="8" t="s">
        <v>71</v>
      </c>
      <c r="D205" s="21" t="s">
        <v>72</v>
      </c>
      <c r="E205" s="8" t="s">
        <v>2401</v>
      </c>
      <c r="F205" s="8" t="s">
        <v>14</v>
      </c>
      <c r="G205" s="8"/>
      <c r="H205" s="64" t="s">
        <v>20</v>
      </c>
      <c r="J205" s="8" t="s">
        <v>2655</v>
      </c>
      <c r="K205" s="50" t="s">
        <v>2788</v>
      </c>
      <c r="L205" s="8" t="s">
        <v>75</v>
      </c>
    </row>
    <row r="206" customFormat="1" spans="1:13">
      <c r="A206" s="8" t="s">
        <v>2789</v>
      </c>
      <c r="B206" s="67" t="s">
        <v>974</v>
      </c>
      <c r="C206" s="8" t="s">
        <v>71</v>
      </c>
      <c r="D206" s="21" t="s">
        <v>72</v>
      </c>
      <c r="E206" s="8" t="s">
        <v>2396</v>
      </c>
      <c r="F206" s="8" t="s">
        <v>14</v>
      </c>
      <c r="G206" s="8"/>
      <c r="H206" s="64" t="s">
        <v>20</v>
      </c>
      <c r="J206" s="8" t="s">
        <v>2655</v>
      </c>
      <c r="K206" s="50" t="s">
        <v>2788</v>
      </c>
      <c r="L206" s="50" t="s">
        <v>2790</v>
      </c>
      <c r="M206" s="8" t="s">
        <v>75</v>
      </c>
    </row>
    <row r="207" customFormat="1" spans="1:13">
      <c r="A207" s="8" t="s">
        <v>2791</v>
      </c>
      <c r="B207" s="65" t="s">
        <v>976</v>
      </c>
      <c r="C207" s="8" t="s">
        <v>81</v>
      </c>
      <c r="D207" s="21" t="s">
        <v>72</v>
      </c>
      <c r="E207" s="8" t="s">
        <v>2396</v>
      </c>
      <c r="F207" s="8" t="s">
        <v>14</v>
      </c>
      <c r="G207" s="8"/>
      <c r="H207" s="64" t="s">
        <v>20</v>
      </c>
      <c r="J207" s="8" t="s">
        <v>2655</v>
      </c>
      <c r="K207" s="21" t="s">
        <v>2656</v>
      </c>
      <c r="L207" s="47" t="s">
        <v>2792</v>
      </c>
      <c r="M207" s="8" t="s">
        <v>75</v>
      </c>
    </row>
    <row r="208" customFormat="1" spans="1:12">
      <c r="A208" s="8" t="s">
        <v>2793</v>
      </c>
      <c r="B208" s="65" t="s">
        <v>978</v>
      </c>
      <c r="C208" s="8" t="s">
        <v>81</v>
      </c>
      <c r="D208" s="21" t="s">
        <v>72</v>
      </c>
      <c r="E208" s="8" t="s">
        <v>2396</v>
      </c>
      <c r="F208" s="8" t="s">
        <v>14</v>
      </c>
      <c r="G208" s="8"/>
      <c r="H208" s="64" t="s">
        <v>20</v>
      </c>
      <c r="J208" s="8" t="s">
        <v>2655</v>
      </c>
      <c r="K208" s="47" t="s">
        <v>2794</v>
      </c>
      <c r="L208" s="8" t="s">
        <v>75</v>
      </c>
    </row>
    <row r="209" customFormat="1" spans="1:12">
      <c r="A209" s="8" t="s">
        <v>2795</v>
      </c>
      <c r="B209" s="65" t="s">
        <v>980</v>
      </c>
      <c r="C209" s="8" t="s">
        <v>81</v>
      </c>
      <c r="D209" s="21" t="s">
        <v>72</v>
      </c>
      <c r="E209" s="8" t="s">
        <v>2396</v>
      </c>
      <c r="F209" s="8" t="s">
        <v>14</v>
      </c>
      <c r="G209" s="8"/>
      <c r="H209" s="64" t="s">
        <v>20</v>
      </c>
      <c r="J209" s="8" t="s">
        <v>2655</v>
      </c>
      <c r="K209" s="47" t="s">
        <v>2796</v>
      </c>
      <c r="L209" s="8" t="s">
        <v>75</v>
      </c>
    </row>
    <row r="210" customFormat="1" spans="1:12">
      <c r="A210" s="8" t="s">
        <v>2797</v>
      </c>
      <c r="B210" s="67" t="s">
        <v>982</v>
      </c>
      <c r="C210" s="8" t="s">
        <v>71</v>
      </c>
      <c r="D210" s="21" t="s">
        <v>72</v>
      </c>
      <c r="E210" s="8" t="s">
        <v>2401</v>
      </c>
      <c r="F210" s="8" t="s">
        <v>14</v>
      </c>
      <c r="G210" s="8"/>
      <c r="H210" s="64" t="s">
        <v>20</v>
      </c>
      <c r="J210" s="8" t="s">
        <v>2655</v>
      </c>
      <c r="K210" s="50" t="s">
        <v>2798</v>
      </c>
      <c r="L210" s="8" t="s">
        <v>75</v>
      </c>
    </row>
    <row r="211" customFormat="1" spans="1:12">
      <c r="A211" s="8" t="s">
        <v>2799</v>
      </c>
      <c r="B211" s="67" t="s">
        <v>984</v>
      </c>
      <c r="C211" s="8" t="s">
        <v>71</v>
      </c>
      <c r="D211" s="21" t="s">
        <v>72</v>
      </c>
      <c r="E211" s="8" t="s">
        <v>2396</v>
      </c>
      <c r="F211" s="8" t="s">
        <v>14</v>
      </c>
      <c r="G211" s="8"/>
      <c r="H211" s="64" t="s">
        <v>20</v>
      </c>
      <c r="J211" s="8" t="s">
        <v>2655</v>
      </c>
      <c r="K211" s="50" t="s">
        <v>2800</v>
      </c>
      <c r="L211" s="8" t="s">
        <v>75</v>
      </c>
    </row>
    <row r="212" customFormat="1" spans="1:12">
      <c r="A212" s="8" t="s">
        <v>2801</v>
      </c>
      <c r="B212" s="67" t="s">
        <v>986</v>
      </c>
      <c r="C212" s="8" t="s">
        <v>71</v>
      </c>
      <c r="D212" s="21" t="s">
        <v>72</v>
      </c>
      <c r="E212" s="8" t="s">
        <v>2401</v>
      </c>
      <c r="F212" s="8" t="s">
        <v>14</v>
      </c>
      <c r="G212" s="8"/>
      <c r="H212" s="64" t="s">
        <v>20</v>
      </c>
      <c r="J212" s="8" t="s">
        <v>2655</v>
      </c>
      <c r="K212" s="50" t="s">
        <v>2802</v>
      </c>
      <c r="L212" s="8" t="s">
        <v>75</v>
      </c>
    </row>
    <row r="213" customFormat="1" spans="1:12">
      <c r="A213" s="8" t="s">
        <v>2803</v>
      </c>
      <c r="B213" s="67" t="s">
        <v>988</v>
      </c>
      <c r="C213" s="8" t="s">
        <v>71</v>
      </c>
      <c r="D213" s="21" t="s">
        <v>72</v>
      </c>
      <c r="E213" s="8" t="s">
        <v>2396</v>
      </c>
      <c r="F213" s="8" t="s">
        <v>14</v>
      </c>
      <c r="G213" s="8"/>
      <c r="H213" s="64" t="s">
        <v>20</v>
      </c>
      <c r="J213" s="8" t="s">
        <v>2655</v>
      </c>
      <c r="K213" s="50" t="s">
        <v>2804</v>
      </c>
      <c r="L213" s="8" t="s">
        <v>75</v>
      </c>
    </row>
    <row r="214" customFormat="1" spans="1:15">
      <c r="A214" s="8" t="s">
        <v>2805</v>
      </c>
      <c r="B214" s="67" t="s">
        <v>990</v>
      </c>
      <c r="C214" s="8" t="s">
        <v>71</v>
      </c>
      <c r="D214" s="21" t="s">
        <v>72</v>
      </c>
      <c r="E214" s="8" t="s">
        <v>2401</v>
      </c>
      <c r="F214" s="8" t="s">
        <v>14</v>
      </c>
      <c r="G214" s="8"/>
      <c r="H214" s="64" t="s">
        <v>20</v>
      </c>
      <c r="J214" s="8" t="s">
        <v>2655</v>
      </c>
      <c r="K214" s="59" t="s">
        <v>2664</v>
      </c>
      <c r="L214" s="8" t="s">
        <v>75</v>
      </c>
      <c r="M214" s="8" t="s">
        <v>74</v>
      </c>
      <c r="N214" s="49" t="s">
        <v>2806</v>
      </c>
      <c r="O214" s="8" t="s">
        <v>75</v>
      </c>
    </row>
    <row r="215" customFormat="1" spans="1:15">
      <c r="A215" s="8" t="s">
        <v>2807</v>
      </c>
      <c r="B215" s="67" t="s">
        <v>992</v>
      </c>
      <c r="C215" s="8" t="s">
        <v>71</v>
      </c>
      <c r="D215" s="21" t="s">
        <v>72</v>
      </c>
      <c r="E215" s="8" t="s">
        <v>2396</v>
      </c>
      <c r="F215" s="8" t="s">
        <v>14</v>
      </c>
      <c r="G215" s="8"/>
      <c r="H215" s="64" t="s">
        <v>20</v>
      </c>
      <c r="J215" s="8" t="s">
        <v>2655</v>
      </c>
      <c r="K215" s="21" t="s">
        <v>2716</v>
      </c>
      <c r="L215" s="8" t="s">
        <v>75</v>
      </c>
      <c r="M215" s="8" t="s">
        <v>74</v>
      </c>
      <c r="N215" s="49" t="s">
        <v>2808</v>
      </c>
      <c r="O215" s="8" t="s">
        <v>75</v>
      </c>
    </row>
    <row r="216" customFormat="1" spans="1:17">
      <c r="A216" s="8" t="s">
        <v>2809</v>
      </c>
      <c r="B216" s="67" t="s">
        <v>994</v>
      </c>
      <c r="C216" s="8" t="s">
        <v>71</v>
      </c>
      <c r="D216" s="21" t="s">
        <v>72</v>
      </c>
      <c r="E216" s="8" t="s">
        <v>2401</v>
      </c>
      <c r="F216" s="8" t="s">
        <v>14</v>
      </c>
      <c r="G216" s="8"/>
      <c r="H216" s="64" t="s">
        <v>20</v>
      </c>
      <c r="J216" s="8" t="s">
        <v>2655</v>
      </c>
      <c r="K216" s="21" t="s">
        <v>2712</v>
      </c>
      <c r="L216" s="47" t="s">
        <v>2713</v>
      </c>
      <c r="M216" s="8" t="s">
        <v>2714</v>
      </c>
      <c r="N216" s="8" t="s">
        <v>75</v>
      </c>
      <c r="O216" s="8" t="s">
        <v>74</v>
      </c>
      <c r="P216" s="49" t="s">
        <v>2810</v>
      </c>
      <c r="Q216" s="8" t="s">
        <v>75</v>
      </c>
    </row>
    <row r="217" customFormat="1" spans="1:15">
      <c r="A217" s="8" t="s">
        <v>2811</v>
      </c>
      <c r="B217" s="67" t="s">
        <v>996</v>
      </c>
      <c r="C217" s="8" t="s">
        <v>71</v>
      </c>
      <c r="D217" s="21" t="s">
        <v>72</v>
      </c>
      <c r="E217" s="8" t="s">
        <v>2396</v>
      </c>
      <c r="F217" s="8" t="s">
        <v>14</v>
      </c>
      <c r="G217" s="8"/>
      <c r="H217" s="64" t="s">
        <v>20</v>
      </c>
      <c r="J217" s="8" t="s">
        <v>2655</v>
      </c>
      <c r="K217" s="8" t="s">
        <v>2674</v>
      </c>
      <c r="L217" s="8" t="s">
        <v>75</v>
      </c>
      <c r="M217" s="8" t="s">
        <v>74</v>
      </c>
      <c r="N217" s="49" t="s">
        <v>2812</v>
      </c>
      <c r="O217" s="8" t="s">
        <v>75</v>
      </c>
    </row>
    <row r="218" customFormat="1" spans="1:15">
      <c r="A218" s="8" t="s">
        <v>2813</v>
      </c>
      <c r="B218" s="67" t="s">
        <v>998</v>
      </c>
      <c r="C218" s="8" t="s">
        <v>71</v>
      </c>
      <c r="D218" s="21" t="s">
        <v>72</v>
      </c>
      <c r="E218" s="8" t="s">
        <v>2396</v>
      </c>
      <c r="F218" s="8" t="s">
        <v>14</v>
      </c>
      <c r="G218" s="8"/>
      <c r="H218" s="64" t="s">
        <v>20</v>
      </c>
      <c r="J218" s="8" t="s">
        <v>2655</v>
      </c>
      <c r="K218" s="8" t="s">
        <v>2680</v>
      </c>
      <c r="L218" s="8" t="s">
        <v>75</v>
      </c>
      <c r="M218" s="8" t="s">
        <v>74</v>
      </c>
      <c r="N218" s="49" t="s">
        <v>2814</v>
      </c>
      <c r="O218" s="8" t="s">
        <v>75</v>
      </c>
    </row>
    <row r="219" customFormat="1" spans="1:16">
      <c r="A219" s="8" t="s">
        <v>2815</v>
      </c>
      <c r="B219" s="67" t="s">
        <v>1000</v>
      </c>
      <c r="C219" s="8" t="s">
        <v>71</v>
      </c>
      <c r="D219" s="21" t="s">
        <v>72</v>
      </c>
      <c r="E219" s="8" t="s">
        <v>2401</v>
      </c>
      <c r="F219" s="8" t="s">
        <v>14</v>
      </c>
      <c r="G219" s="8"/>
      <c r="H219" s="64" t="s">
        <v>20</v>
      </c>
      <c r="J219" s="8" t="s">
        <v>2655</v>
      </c>
      <c r="K219" s="21" t="s">
        <v>2712</v>
      </c>
      <c r="L219" s="8" t="s">
        <v>2740</v>
      </c>
      <c r="M219" s="8" t="s">
        <v>75</v>
      </c>
      <c r="N219" s="8" t="s">
        <v>74</v>
      </c>
      <c r="O219" s="49" t="s">
        <v>2816</v>
      </c>
      <c r="P219" s="8" t="s">
        <v>75</v>
      </c>
    </row>
    <row r="220" customFormat="1" spans="1:14">
      <c r="A220" s="8" t="s">
        <v>2817</v>
      </c>
      <c r="B220" s="67" t="s">
        <v>1002</v>
      </c>
      <c r="C220" s="8" t="s">
        <v>71</v>
      </c>
      <c r="D220" s="21" t="s">
        <v>72</v>
      </c>
      <c r="E220" s="8" t="s">
        <v>2401</v>
      </c>
      <c r="F220" s="8" t="s">
        <v>14</v>
      </c>
      <c r="G220" s="8"/>
      <c r="H220" s="64" t="s">
        <v>20</v>
      </c>
      <c r="J220" s="8" t="s">
        <v>2655</v>
      </c>
      <c r="K220" s="21" t="s">
        <v>2712</v>
      </c>
      <c r="L220" s="49" t="s">
        <v>2818</v>
      </c>
      <c r="M220" s="49" t="s">
        <v>2818</v>
      </c>
      <c r="N220" s="8" t="s">
        <v>75</v>
      </c>
    </row>
    <row r="221" customFormat="1" spans="1:13">
      <c r="A221" s="8" t="s">
        <v>2819</v>
      </c>
      <c r="B221" s="67" t="s">
        <v>1004</v>
      </c>
      <c r="C221" s="8" t="s">
        <v>71</v>
      </c>
      <c r="D221" s="21" t="s">
        <v>72</v>
      </c>
      <c r="E221" s="8" t="s">
        <v>2401</v>
      </c>
      <c r="F221" s="8" t="s">
        <v>14</v>
      </c>
      <c r="G221" s="8"/>
      <c r="H221" s="64" t="s">
        <v>20</v>
      </c>
      <c r="J221" s="8" t="s">
        <v>2655</v>
      </c>
      <c r="K221" s="21" t="s">
        <v>2656</v>
      </c>
      <c r="L221" s="50" t="s">
        <v>2820</v>
      </c>
      <c r="M221" s="8" t="s">
        <v>75</v>
      </c>
    </row>
    <row r="222" customFormat="1" spans="1:14">
      <c r="A222" s="8" t="s">
        <v>2821</v>
      </c>
      <c r="B222" s="66" t="s">
        <v>1835</v>
      </c>
      <c r="C222" s="8" t="s">
        <v>71</v>
      </c>
      <c r="D222" s="21" t="s">
        <v>72</v>
      </c>
      <c r="E222" s="8" t="s">
        <v>2396</v>
      </c>
      <c r="F222" s="8" t="s">
        <v>14</v>
      </c>
      <c r="G222" s="8"/>
      <c r="H222" s="64" t="s">
        <v>20</v>
      </c>
      <c r="J222" s="8" t="s">
        <v>2655</v>
      </c>
      <c r="K222" s="21" t="s">
        <v>2712</v>
      </c>
      <c r="L222" s="47" t="s">
        <v>2713</v>
      </c>
      <c r="M222" s="48" t="s">
        <v>2822</v>
      </c>
      <c r="N222" s="8" t="s">
        <v>75</v>
      </c>
    </row>
    <row r="223" customFormat="1" spans="1:17">
      <c r="A223" s="8" t="s">
        <v>2823</v>
      </c>
      <c r="B223" s="67" t="s">
        <v>2392</v>
      </c>
      <c r="C223" s="8" t="s">
        <v>71</v>
      </c>
      <c r="D223" s="21" t="s">
        <v>72</v>
      </c>
      <c r="E223" s="8" t="s">
        <v>2396</v>
      </c>
      <c r="F223" s="8" t="s">
        <v>14</v>
      </c>
      <c r="G223" s="8"/>
      <c r="H223" s="64" t="s">
        <v>20</v>
      </c>
      <c r="J223" s="8" t="s">
        <v>2655</v>
      </c>
      <c r="K223" s="21" t="s">
        <v>2712</v>
      </c>
      <c r="L223" s="8" t="s">
        <v>2714</v>
      </c>
      <c r="M223" s="48" t="s">
        <v>2822</v>
      </c>
      <c r="N223" s="8" t="s">
        <v>75</v>
      </c>
      <c r="O223" s="8" t="s">
        <v>74</v>
      </c>
      <c r="P223" s="49" t="s">
        <v>1820</v>
      </c>
      <c r="Q223" s="8" t="s">
        <v>75</v>
      </c>
    </row>
    <row r="224" customFormat="1" spans="1:15">
      <c r="A224" s="8" t="s">
        <v>2824</v>
      </c>
      <c r="B224" s="63" t="s">
        <v>1012</v>
      </c>
      <c r="C224" s="8" t="s">
        <v>71</v>
      </c>
      <c r="D224" s="21" t="s">
        <v>72</v>
      </c>
      <c r="E224" s="8" t="s">
        <v>2396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2655</v>
      </c>
      <c r="N224" s="21" t="s">
        <v>2825</v>
      </c>
      <c r="O224" s="8" t="s">
        <v>75</v>
      </c>
    </row>
    <row r="225" customFormat="1" spans="1:15">
      <c r="A225" s="8" t="s">
        <v>2826</v>
      </c>
      <c r="B225" s="66" t="s">
        <v>2827</v>
      </c>
      <c r="C225" s="8" t="s">
        <v>71</v>
      </c>
      <c r="D225" s="21" t="s">
        <v>72</v>
      </c>
      <c r="E225" s="8" t="s">
        <v>2396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2655</v>
      </c>
      <c r="N225" s="21" t="s">
        <v>2828</v>
      </c>
      <c r="O225" s="8" t="s">
        <v>75</v>
      </c>
    </row>
    <row r="226" customFormat="1" spans="1:15">
      <c r="A226" s="8" t="s">
        <v>2829</v>
      </c>
      <c r="B226" s="66" t="s">
        <v>2830</v>
      </c>
      <c r="C226" s="8" t="s">
        <v>71</v>
      </c>
      <c r="D226" s="21" t="s">
        <v>72</v>
      </c>
      <c r="E226" s="8" t="s">
        <v>2396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2655</v>
      </c>
      <c r="N226" s="21" t="s">
        <v>2831</v>
      </c>
      <c r="O226" s="8" t="s">
        <v>75</v>
      </c>
    </row>
    <row r="227" customFormat="1" spans="1:18">
      <c r="A227" s="8" t="s">
        <v>2832</v>
      </c>
      <c r="B227" s="67" t="s">
        <v>2833</v>
      </c>
      <c r="C227" s="8" t="s">
        <v>81</v>
      </c>
      <c r="D227" s="21" t="s">
        <v>72</v>
      </c>
      <c r="E227" s="8" t="s">
        <v>2396</v>
      </c>
      <c r="F227" s="8" t="s">
        <v>14</v>
      </c>
      <c r="G227" s="8"/>
      <c r="H227" s="64" t="s">
        <v>20</v>
      </c>
      <c r="J227" s="8" t="s">
        <v>2655</v>
      </c>
      <c r="K227" s="8" t="s">
        <v>2656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2655</v>
      </c>
      <c r="Q227" s="21" t="s">
        <v>2834</v>
      </c>
      <c r="R227" s="8" t="s">
        <v>75</v>
      </c>
    </row>
    <row r="228" customFormat="1" spans="1:13">
      <c r="A228" s="8" t="s">
        <v>2835</v>
      </c>
      <c r="B228" s="65" t="s">
        <v>466</v>
      </c>
      <c r="C228" s="8" t="s">
        <v>71</v>
      </c>
      <c r="D228" s="21" t="s">
        <v>72</v>
      </c>
      <c r="E228" s="8" t="s">
        <v>2401</v>
      </c>
      <c r="F228" s="8" t="s">
        <v>14</v>
      </c>
      <c r="G228" s="8"/>
      <c r="H228" s="64" t="s">
        <v>20</v>
      </c>
      <c r="J228" s="8" t="s">
        <v>2655</v>
      </c>
      <c r="K228" s="8" t="s">
        <v>2664</v>
      </c>
      <c r="L228" s="8" t="s">
        <v>2836</v>
      </c>
      <c r="M228" s="8" t="s">
        <v>75</v>
      </c>
    </row>
    <row r="229" customFormat="1" spans="1:13">
      <c r="A229" s="8" t="s">
        <v>2837</v>
      </c>
      <c r="B229" s="65" t="s">
        <v>1015</v>
      </c>
      <c r="C229" s="8" t="s">
        <v>71</v>
      </c>
      <c r="D229" s="21" t="s">
        <v>72</v>
      </c>
      <c r="E229" s="8" t="s">
        <v>2396</v>
      </c>
      <c r="F229" s="8" t="s">
        <v>14</v>
      </c>
      <c r="G229" s="8"/>
      <c r="H229" s="64" t="s">
        <v>20</v>
      </c>
      <c r="J229" s="8" t="s">
        <v>2655</v>
      </c>
      <c r="K229" s="8" t="s">
        <v>2838</v>
      </c>
      <c r="L229" s="8" t="s">
        <v>2839</v>
      </c>
      <c r="M229" s="8" t="s">
        <v>75</v>
      </c>
    </row>
    <row r="230" customFormat="1" spans="1:13">
      <c r="A230" s="8" t="s">
        <v>2840</v>
      </c>
      <c r="B230" s="65" t="s">
        <v>1017</v>
      </c>
      <c r="C230" s="8" t="s">
        <v>71</v>
      </c>
      <c r="D230" s="21" t="s">
        <v>72</v>
      </c>
      <c r="E230" s="8" t="s">
        <v>2396</v>
      </c>
      <c r="F230" s="8" t="s">
        <v>14</v>
      </c>
      <c r="G230" s="8"/>
      <c r="H230" s="64" t="s">
        <v>20</v>
      </c>
      <c r="J230" s="8" t="s">
        <v>2655</v>
      </c>
      <c r="K230" s="8" t="s">
        <v>2841</v>
      </c>
      <c r="L230" s="8" t="s">
        <v>2842</v>
      </c>
      <c r="M230" s="8" t="s">
        <v>75</v>
      </c>
    </row>
    <row r="231" customFormat="1" spans="1:15">
      <c r="A231" s="8" t="s">
        <v>2843</v>
      </c>
      <c r="B231" s="65" t="s">
        <v>1019</v>
      </c>
      <c r="C231" s="8" t="s">
        <v>71</v>
      </c>
      <c r="D231" s="21" t="s">
        <v>72</v>
      </c>
      <c r="E231" s="8" t="s">
        <v>2401</v>
      </c>
      <c r="F231" s="8" t="s">
        <v>14</v>
      </c>
      <c r="G231" s="8"/>
      <c r="H231" s="64" t="s">
        <v>20</v>
      </c>
      <c r="J231" s="8" t="s">
        <v>2655</v>
      </c>
      <c r="K231" s="21" t="s">
        <v>2712</v>
      </c>
      <c r="L231" s="47" t="s">
        <v>2713</v>
      </c>
      <c r="M231" s="8" t="s">
        <v>2714</v>
      </c>
      <c r="N231" s="9" t="s">
        <v>2844</v>
      </c>
      <c r="O231" s="8" t="s">
        <v>75</v>
      </c>
    </row>
    <row r="232" customFormat="1" spans="1:13">
      <c r="A232" s="8" t="s">
        <v>2845</v>
      </c>
      <c r="B232" s="68" t="s">
        <v>1025</v>
      </c>
      <c r="C232" s="8" t="s">
        <v>71</v>
      </c>
      <c r="D232" s="21" t="s">
        <v>72</v>
      </c>
      <c r="E232" s="8" t="s">
        <v>2396</v>
      </c>
      <c r="F232" s="8" t="s">
        <v>14</v>
      </c>
      <c r="G232" s="8"/>
      <c r="H232" s="64" t="s">
        <v>20</v>
      </c>
      <c r="J232" s="8" t="s">
        <v>2655</v>
      </c>
      <c r="K232" s="8" t="s">
        <v>2841</v>
      </c>
      <c r="L232" s="8" t="s">
        <v>2846</v>
      </c>
      <c r="M232" s="8" t="s">
        <v>75</v>
      </c>
    </row>
    <row r="233" customFormat="1" spans="1:13">
      <c r="A233" s="8" t="s">
        <v>2847</v>
      </c>
      <c r="B233" s="68" t="s">
        <v>2598</v>
      </c>
      <c r="C233" s="8" t="s">
        <v>71</v>
      </c>
      <c r="D233" s="21" t="s">
        <v>72</v>
      </c>
      <c r="E233" s="8" t="s">
        <v>2396</v>
      </c>
      <c r="F233" s="8" t="s">
        <v>14</v>
      </c>
      <c r="G233" s="8"/>
      <c r="H233" s="64" t="s">
        <v>20</v>
      </c>
      <c r="J233" s="8" t="s">
        <v>2655</v>
      </c>
      <c r="K233" s="8" t="s">
        <v>2841</v>
      </c>
      <c r="L233" s="8" t="s">
        <v>2836</v>
      </c>
      <c r="M233" s="8" t="s">
        <v>75</v>
      </c>
    </row>
    <row r="234" customFormat="1" spans="1:14">
      <c r="A234" s="8" t="s">
        <v>2848</v>
      </c>
      <c r="B234" s="68" t="s">
        <v>1903</v>
      </c>
      <c r="C234" s="8" t="s">
        <v>71</v>
      </c>
      <c r="D234" s="21" t="s">
        <v>72</v>
      </c>
      <c r="E234" s="8" t="s">
        <v>2401</v>
      </c>
      <c r="F234" s="8" t="s">
        <v>14</v>
      </c>
      <c r="G234" s="8"/>
      <c r="H234" s="64" t="s">
        <v>20</v>
      </c>
      <c r="J234" s="8" t="s">
        <v>2655</v>
      </c>
      <c r="K234" s="8" t="s">
        <v>2841</v>
      </c>
      <c r="L234" s="8" t="s">
        <v>2849</v>
      </c>
      <c r="M234" s="8" t="s">
        <v>2850</v>
      </c>
      <c r="N234" s="8" t="s">
        <v>75</v>
      </c>
    </row>
    <row r="235" customFormat="1" spans="1:13">
      <c r="A235" s="8" t="s">
        <v>2851</v>
      </c>
      <c r="B235" s="68" t="s">
        <v>1027</v>
      </c>
      <c r="C235" s="8" t="s">
        <v>71</v>
      </c>
      <c r="D235" s="21" t="s">
        <v>72</v>
      </c>
      <c r="E235" s="8" t="s">
        <v>2396</v>
      </c>
      <c r="F235" s="8" t="s">
        <v>14</v>
      </c>
      <c r="G235" s="8"/>
      <c r="H235" s="64" t="s">
        <v>20</v>
      </c>
      <c r="J235" s="8" t="s">
        <v>2655</v>
      </c>
      <c r="K235" s="8" t="s">
        <v>2664</v>
      </c>
      <c r="L235" s="8" t="s">
        <v>2852</v>
      </c>
      <c r="M235" s="8" t="s">
        <v>75</v>
      </c>
    </row>
    <row r="236" customFormat="1" spans="1:12">
      <c r="A236" s="8" t="s">
        <v>2853</v>
      </c>
      <c r="B236" s="69" t="s">
        <v>489</v>
      </c>
      <c r="C236" s="8" t="s">
        <v>71</v>
      </c>
      <c r="D236" s="21" t="s">
        <v>72</v>
      </c>
      <c r="E236" s="8" t="s">
        <v>2396</v>
      </c>
      <c r="F236" s="8" t="s">
        <v>14</v>
      </c>
      <c r="G236" s="8"/>
      <c r="H236" s="64" t="s">
        <v>20</v>
      </c>
      <c r="J236" s="8" t="s">
        <v>2655</v>
      </c>
      <c r="K236" s="8" t="s">
        <v>2854</v>
      </c>
      <c r="L236" s="8" t="s">
        <v>75</v>
      </c>
    </row>
    <row r="237" customFormat="1" spans="1:13">
      <c r="A237" s="8" t="s">
        <v>2855</v>
      </c>
      <c r="B237" s="68" t="s">
        <v>492</v>
      </c>
      <c r="C237" s="8" t="s">
        <v>71</v>
      </c>
      <c r="D237" s="21" t="s">
        <v>72</v>
      </c>
      <c r="E237" s="8" t="s">
        <v>2396</v>
      </c>
      <c r="F237" s="8" t="s">
        <v>14</v>
      </c>
      <c r="G237" s="8"/>
      <c r="H237" s="64" t="s">
        <v>20</v>
      </c>
      <c r="J237" s="8" t="s">
        <v>2655</v>
      </c>
      <c r="K237" s="8" t="s">
        <v>2664</v>
      </c>
      <c r="L237" s="8" t="s">
        <v>2856</v>
      </c>
      <c r="M237" s="8" t="s">
        <v>75</v>
      </c>
    </row>
    <row r="238" customFormat="1" spans="1:13">
      <c r="A238" s="8" t="s">
        <v>2857</v>
      </c>
      <c r="B238" s="68" t="s">
        <v>1027</v>
      </c>
      <c r="C238" s="8" t="s">
        <v>71</v>
      </c>
      <c r="D238" s="21" t="s">
        <v>72</v>
      </c>
      <c r="E238" s="8" t="s">
        <v>2401</v>
      </c>
      <c r="F238" s="8" t="s">
        <v>14</v>
      </c>
      <c r="G238" s="8"/>
      <c r="H238" s="64" t="s">
        <v>20</v>
      </c>
      <c r="J238" s="8" t="s">
        <v>2655</v>
      </c>
      <c r="K238" s="8" t="s">
        <v>2664</v>
      </c>
      <c r="L238" s="8" t="s">
        <v>2858</v>
      </c>
      <c r="M238" s="8" t="s">
        <v>75</v>
      </c>
    </row>
    <row r="239" customFormat="1" spans="1:13">
      <c r="A239" s="8" t="s">
        <v>2859</v>
      </c>
      <c r="B239" s="69" t="s">
        <v>489</v>
      </c>
      <c r="C239" s="8" t="s">
        <v>71</v>
      </c>
      <c r="D239" s="21" t="s">
        <v>72</v>
      </c>
      <c r="E239" s="8" t="s">
        <v>2396</v>
      </c>
      <c r="F239" s="8" t="s">
        <v>14</v>
      </c>
      <c r="G239" s="8"/>
      <c r="H239" s="64" t="s">
        <v>20</v>
      </c>
      <c r="J239" s="8" t="s">
        <v>2655</v>
      </c>
      <c r="K239" s="8" t="s">
        <v>2664</v>
      </c>
      <c r="L239" s="8" t="s">
        <v>2860</v>
      </c>
      <c r="M239" s="8" t="s">
        <v>75</v>
      </c>
    </row>
    <row r="240" customFormat="1" spans="1:13">
      <c r="A240" s="8" t="s">
        <v>2861</v>
      </c>
      <c r="B240" s="69" t="s">
        <v>112</v>
      </c>
      <c r="C240" s="8" t="s">
        <v>71</v>
      </c>
      <c r="D240" s="21" t="s">
        <v>72</v>
      </c>
      <c r="E240" s="8" t="s">
        <v>2396</v>
      </c>
      <c r="F240" s="8" t="s">
        <v>14</v>
      </c>
      <c r="G240" s="8"/>
      <c r="H240" s="64" t="s">
        <v>20</v>
      </c>
      <c r="J240" s="8" t="s">
        <v>2655</v>
      </c>
      <c r="K240" s="60" t="s">
        <v>2841</v>
      </c>
      <c r="L240" s="8" t="s">
        <v>2862</v>
      </c>
      <c r="M240" s="8" t="s">
        <v>75</v>
      </c>
    </row>
    <row r="241" customFormat="1" spans="1:13">
      <c r="A241" s="8" t="s">
        <v>2863</v>
      </c>
      <c r="B241" s="69" t="s">
        <v>502</v>
      </c>
      <c r="C241" s="8" t="s">
        <v>71</v>
      </c>
      <c r="D241" s="21" t="s">
        <v>72</v>
      </c>
      <c r="E241" s="8" t="s">
        <v>2396</v>
      </c>
      <c r="F241" s="8" t="s">
        <v>14</v>
      </c>
      <c r="G241" s="8"/>
      <c r="H241" s="64" t="s">
        <v>20</v>
      </c>
      <c r="J241" s="8" t="s">
        <v>2655</v>
      </c>
      <c r="K241" s="60" t="s">
        <v>2841</v>
      </c>
      <c r="L241" s="8" t="s">
        <v>2864</v>
      </c>
      <c r="M241" s="8" t="s">
        <v>75</v>
      </c>
    </row>
    <row r="242" customFormat="1" spans="1:13">
      <c r="A242" s="8" t="s">
        <v>2865</v>
      </c>
      <c r="B242" s="69" t="s">
        <v>505</v>
      </c>
      <c r="C242" s="8" t="s">
        <v>71</v>
      </c>
      <c r="D242" s="21" t="s">
        <v>72</v>
      </c>
      <c r="E242" s="8" t="s">
        <v>2396</v>
      </c>
      <c r="F242" s="8" t="s">
        <v>14</v>
      </c>
      <c r="G242" s="8"/>
      <c r="H242" s="64" t="s">
        <v>20</v>
      </c>
      <c r="J242" s="8" t="s">
        <v>2655</v>
      </c>
      <c r="K242" s="60" t="s">
        <v>2841</v>
      </c>
      <c r="L242" s="8" t="s">
        <v>2866</v>
      </c>
      <c r="M242" s="8" t="s">
        <v>75</v>
      </c>
    </row>
    <row r="243" customFormat="1" spans="1:13">
      <c r="A243" s="8" t="s">
        <v>2867</v>
      </c>
      <c r="B243" s="69" t="s">
        <v>508</v>
      </c>
      <c r="C243" s="8" t="s">
        <v>71</v>
      </c>
      <c r="D243" s="21" t="s">
        <v>72</v>
      </c>
      <c r="E243" s="8" t="s">
        <v>2396</v>
      </c>
      <c r="F243" s="8" t="s">
        <v>14</v>
      </c>
      <c r="G243" s="8"/>
      <c r="H243" s="64" t="s">
        <v>20</v>
      </c>
      <c r="J243" s="8" t="s">
        <v>2655</v>
      </c>
      <c r="K243" s="60" t="s">
        <v>2841</v>
      </c>
      <c r="L243" s="8" t="s">
        <v>2868</v>
      </c>
      <c r="M243" s="8" t="s">
        <v>75</v>
      </c>
    </row>
    <row r="244" customFormat="1" spans="1:16">
      <c r="A244" s="8" t="s">
        <v>2869</v>
      </c>
      <c r="B244" s="69" t="s">
        <v>1038</v>
      </c>
      <c r="C244" s="8" t="s">
        <v>71</v>
      </c>
      <c r="D244" s="21" t="s">
        <v>72</v>
      </c>
      <c r="E244" s="8" t="s">
        <v>2401</v>
      </c>
      <c r="F244" s="8" t="s">
        <v>14</v>
      </c>
      <c r="G244" s="8"/>
      <c r="H244" s="64" t="s">
        <v>20</v>
      </c>
      <c r="J244" s="8" t="s">
        <v>2655</v>
      </c>
      <c r="K244" s="60" t="s">
        <v>2841</v>
      </c>
      <c r="L244" s="8" t="s">
        <v>2849</v>
      </c>
      <c r="M244" s="8" t="s">
        <v>75</v>
      </c>
      <c r="N244" s="8" t="s">
        <v>808</v>
      </c>
      <c r="O244" s="9" t="s">
        <v>2870</v>
      </c>
      <c r="P244" s="8" t="s">
        <v>75</v>
      </c>
    </row>
    <row r="245" customFormat="1" spans="1:16">
      <c r="A245" s="8" t="s">
        <v>2871</v>
      </c>
      <c r="B245" s="69" t="s">
        <v>1040</v>
      </c>
      <c r="C245" s="8" t="s">
        <v>71</v>
      </c>
      <c r="D245" s="21" t="s">
        <v>72</v>
      </c>
      <c r="E245" s="8" t="s">
        <v>2396</v>
      </c>
      <c r="F245" s="8" t="s">
        <v>14</v>
      </c>
      <c r="G245" s="8"/>
      <c r="H245" s="64" t="s">
        <v>20</v>
      </c>
      <c r="J245" s="8" t="s">
        <v>2655</v>
      </c>
      <c r="K245" s="60" t="s">
        <v>2841</v>
      </c>
      <c r="L245" s="8" t="s">
        <v>2862</v>
      </c>
      <c r="M245" s="8" t="s">
        <v>75</v>
      </c>
      <c r="N245" s="8" t="s">
        <v>808</v>
      </c>
      <c r="O245" s="9" t="s">
        <v>2872</v>
      </c>
      <c r="P245" s="8" t="s">
        <v>75</v>
      </c>
    </row>
    <row r="246" customFormat="1" spans="1:13">
      <c r="A246" s="8" t="s">
        <v>2873</v>
      </c>
      <c r="B246" s="44" t="s">
        <v>2874</v>
      </c>
      <c r="C246" s="8" t="s">
        <v>71</v>
      </c>
      <c r="D246" s="21" t="s">
        <v>72</v>
      </c>
      <c r="E246" s="8" t="s">
        <v>2396</v>
      </c>
      <c r="F246" s="8" t="s">
        <v>21</v>
      </c>
      <c r="G246" s="8"/>
      <c r="H246" s="38" t="s">
        <v>16</v>
      </c>
      <c r="J246" s="8" t="s">
        <v>74</v>
      </c>
      <c r="K246" s="50" t="s">
        <v>1837</v>
      </c>
      <c r="L246" s="8" t="s">
        <v>1940</v>
      </c>
      <c r="M246" s="8" t="s">
        <v>75</v>
      </c>
    </row>
    <row r="247" customFormat="1" spans="1:13">
      <c r="A247" s="8" t="s">
        <v>2875</v>
      </c>
      <c r="B247" s="44" t="s">
        <v>2876</v>
      </c>
      <c r="C247" s="8" t="s">
        <v>71</v>
      </c>
      <c r="D247" s="21" t="s">
        <v>72</v>
      </c>
      <c r="E247" s="8" t="s">
        <v>2396</v>
      </c>
      <c r="F247" s="8" t="s">
        <v>21</v>
      </c>
      <c r="G247" s="8"/>
      <c r="H247" s="38" t="s">
        <v>16</v>
      </c>
      <c r="J247" s="8" t="s">
        <v>74</v>
      </c>
      <c r="K247" s="50" t="s">
        <v>1837</v>
      </c>
      <c r="L247" s="8" t="s">
        <v>1944</v>
      </c>
      <c r="M247" s="8" t="s">
        <v>75</v>
      </c>
    </row>
    <row r="248" customFormat="1" spans="1:13">
      <c r="A248" s="8" t="s">
        <v>2877</v>
      </c>
      <c r="B248" s="44" t="s">
        <v>2878</v>
      </c>
      <c r="C248" s="8" t="s">
        <v>71</v>
      </c>
      <c r="D248" s="21" t="s">
        <v>72</v>
      </c>
      <c r="E248" s="8" t="s">
        <v>2396</v>
      </c>
      <c r="F248" s="8" t="s">
        <v>21</v>
      </c>
      <c r="G248" s="8"/>
      <c r="H248" s="38" t="s">
        <v>16</v>
      </c>
      <c r="J248" s="8" t="s">
        <v>74</v>
      </c>
      <c r="K248" s="50" t="s">
        <v>1837</v>
      </c>
      <c r="L248" s="8" t="s">
        <v>1946</v>
      </c>
      <c r="M248" s="8" t="s">
        <v>75</v>
      </c>
    </row>
    <row r="249" customFormat="1" spans="1:13">
      <c r="A249" s="8" t="s">
        <v>2879</v>
      </c>
      <c r="B249" s="44" t="s">
        <v>2880</v>
      </c>
      <c r="C249" s="8" t="s">
        <v>81</v>
      </c>
      <c r="D249" s="21" t="s">
        <v>72</v>
      </c>
      <c r="E249" s="8" t="s">
        <v>2396</v>
      </c>
      <c r="F249" s="8" t="s">
        <v>21</v>
      </c>
      <c r="G249" s="8"/>
      <c r="H249" s="38" t="s">
        <v>16</v>
      </c>
      <c r="J249" s="8" t="s">
        <v>74</v>
      </c>
      <c r="K249" s="50" t="s">
        <v>1837</v>
      </c>
      <c r="L249" s="8" t="s">
        <v>1949</v>
      </c>
      <c r="M249" s="8" t="s">
        <v>75</v>
      </c>
    </row>
    <row r="250" customFormat="1" spans="1:13">
      <c r="A250" s="8" t="s">
        <v>2881</v>
      </c>
      <c r="B250" s="44" t="s">
        <v>2882</v>
      </c>
      <c r="C250" s="8" t="s">
        <v>81</v>
      </c>
      <c r="D250" s="21" t="s">
        <v>72</v>
      </c>
      <c r="E250" s="8" t="s">
        <v>2396</v>
      </c>
      <c r="F250" s="8" t="s">
        <v>21</v>
      </c>
      <c r="G250" s="8"/>
      <c r="H250" s="38" t="s">
        <v>16</v>
      </c>
      <c r="J250" s="8" t="s">
        <v>74</v>
      </c>
      <c r="K250" s="50" t="s">
        <v>1837</v>
      </c>
      <c r="L250" s="8" t="s">
        <v>1951</v>
      </c>
      <c r="M250" s="8" t="s">
        <v>75</v>
      </c>
    </row>
    <row r="251" customFormat="1" spans="1:13">
      <c r="A251" s="8" t="s">
        <v>2883</v>
      </c>
      <c r="B251" s="46" t="s">
        <v>2884</v>
      </c>
      <c r="C251" s="8" t="s">
        <v>81</v>
      </c>
      <c r="D251" s="21" t="s">
        <v>72</v>
      </c>
      <c r="E251" s="8" t="s">
        <v>2396</v>
      </c>
      <c r="F251" s="8" t="s">
        <v>21</v>
      </c>
      <c r="G251" s="8"/>
      <c r="H251" s="38" t="s">
        <v>16</v>
      </c>
      <c r="J251" s="8" t="s">
        <v>74</v>
      </c>
      <c r="K251" s="50" t="s">
        <v>1837</v>
      </c>
      <c r="L251" s="8" t="s">
        <v>1953</v>
      </c>
      <c r="M251" s="8" t="s">
        <v>75</v>
      </c>
    </row>
    <row r="252" customFormat="1" spans="1:13">
      <c r="A252" s="8" t="s">
        <v>2885</v>
      </c>
      <c r="B252" s="46" t="s">
        <v>2886</v>
      </c>
      <c r="C252" s="8" t="s">
        <v>81</v>
      </c>
      <c r="D252" s="21" t="s">
        <v>72</v>
      </c>
      <c r="E252" s="8" t="s">
        <v>2396</v>
      </c>
      <c r="F252" s="8" t="s">
        <v>21</v>
      </c>
      <c r="G252" s="8"/>
      <c r="H252" s="38" t="s">
        <v>16</v>
      </c>
      <c r="J252" s="8" t="s">
        <v>74</v>
      </c>
      <c r="K252" s="50" t="s">
        <v>1837</v>
      </c>
      <c r="L252" s="8" t="s">
        <v>1954</v>
      </c>
      <c r="M252" s="8" t="s">
        <v>75</v>
      </c>
    </row>
    <row r="253" customFormat="1" spans="1:13">
      <c r="A253" s="8" t="s">
        <v>2887</v>
      </c>
      <c r="B253" s="46" t="s">
        <v>2888</v>
      </c>
      <c r="C253" s="8" t="s">
        <v>81</v>
      </c>
      <c r="D253" s="21" t="s">
        <v>72</v>
      </c>
      <c r="E253" s="8" t="s">
        <v>2396</v>
      </c>
      <c r="F253" s="8" t="s">
        <v>21</v>
      </c>
      <c r="G253" s="8"/>
      <c r="H253" s="38" t="s">
        <v>16</v>
      </c>
      <c r="J253" s="8" t="s">
        <v>74</v>
      </c>
      <c r="K253" s="50" t="s">
        <v>1837</v>
      </c>
      <c r="L253" s="8" t="s">
        <v>1955</v>
      </c>
      <c r="M253" s="8" t="s">
        <v>75</v>
      </c>
    </row>
    <row r="254" customFormat="1" spans="1:13">
      <c r="A254" s="8" t="s">
        <v>2889</v>
      </c>
      <c r="B254" s="46" t="s">
        <v>2890</v>
      </c>
      <c r="C254" s="8" t="s">
        <v>81</v>
      </c>
      <c r="D254" s="21" t="s">
        <v>72</v>
      </c>
      <c r="E254" s="8" t="s">
        <v>2396</v>
      </c>
      <c r="F254" s="8" t="s">
        <v>21</v>
      </c>
      <c r="G254" s="8"/>
      <c r="H254" s="38" t="s">
        <v>16</v>
      </c>
      <c r="J254" s="8" t="s">
        <v>74</v>
      </c>
      <c r="K254" s="50" t="s">
        <v>1837</v>
      </c>
      <c r="L254" s="8" t="s">
        <v>1956</v>
      </c>
      <c r="M254" s="8" t="s">
        <v>75</v>
      </c>
    </row>
    <row r="255" customFormat="1" spans="1:13">
      <c r="A255" s="8" t="s">
        <v>2891</v>
      </c>
      <c r="B255" s="46" t="s">
        <v>2892</v>
      </c>
      <c r="C255" s="8" t="s">
        <v>81</v>
      </c>
      <c r="D255" s="21" t="s">
        <v>72</v>
      </c>
      <c r="E255" s="8" t="s">
        <v>2396</v>
      </c>
      <c r="F255" s="8" t="s">
        <v>21</v>
      </c>
      <c r="G255" s="8"/>
      <c r="H255" s="38" t="s">
        <v>16</v>
      </c>
      <c r="J255" s="8" t="s">
        <v>74</v>
      </c>
      <c r="K255" s="50" t="s">
        <v>1837</v>
      </c>
      <c r="L255" s="8" t="s">
        <v>1959</v>
      </c>
      <c r="M255" s="8" t="s">
        <v>75</v>
      </c>
    </row>
    <row r="256" customFormat="1" spans="1:13">
      <c r="A256" s="8" t="s">
        <v>2893</v>
      </c>
      <c r="B256" s="46" t="s">
        <v>2894</v>
      </c>
      <c r="C256" s="8" t="s">
        <v>81</v>
      </c>
      <c r="D256" s="21" t="s">
        <v>72</v>
      </c>
      <c r="E256" s="8" t="s">
        <v>2396</v>
      </c>
      <c r="F256" s="8" t="s">
        <v>21</v>
      </c>
      <c r="G256" s="8"/>
      <c r="H256" s="38" t="s">
        <v>16</v>
      </c>
      <c r="J256" s="8" t="s">
        <v>74</v>
      </c>
      <c r="K256" s="50" t="s">
        <v>1837</v>
      </c>
      <c r="L256" s="8" t="s">
        <v>1962</v>
      </c>
      <c r="M256" s="8" t="s">
        <v>75</v>
      </c>
    </row>
    <row r="257" customFormat="1" spans="1:13">
      <c r="A257" s="8" t="s">
        <v>2895</v>
      </c>
      <c r="B257" s="46" t="s">
        <v>2896</v>
      </c>
      <c r="C257" s="8" t="s">
        <v>81</v>
      </c>
      <c r="D257" s="21" t="s">
        <v>72</v>
      </c>
      <c r="E257" s="8" t="s">
        <v>2396</v>
      </c>
      <c r="F257" s="8" t="s">
        <v>21</v>
      </c>
      <c r="G257" s="8"/>
      <c r="H257" s="38" t="s">
        <v>16</v>
      </c>
      <c r="J257" s="8" t="s">
        <v>74</v>
      </c>
      <c r="K257" s="50" t="s">
        <v>1837</v>
      </c>
      <c r="L257" s="8" t="s">
        <v>1965</v>
      </c>
      <c r="M257" s="8" t="s">
        <v>75</v>
      </c>
    </row>
    <row r="258" customFormat="1" spans="1:13">
      <c r="A258" s="8" t="s">
        <v>2897</v>
      </c>
      <c r="B258" s="46" t="s">
        <v>2898</v>
      </c>
      <c r="C258" s="8" t="s">
        <v>81</v>
      </c>
      <c r="D258" s="21" t="s">
        <v>72</v>
      </c>
      <c r="E258" s="8" t="s">
        <v>2396</v>
      </c>
      <c r="F258" s="8" t="s">
        <v>21</v>
      </c>
      <c r="G258" s="8"/>
      <c r="H258" s="38" t="s">
        <v>16</v>
      </c>
      <c r="J258" s="8" t="s">
        <v>74</v>
      </c>
      <c r="K258" s="50" t="s">
        <v>1837</v>
      </c>
      <c r="L258" s="8" t="s">
        <v>1968</v>
      </c>
      <c r="M258" s="8" t="s">
        <v>75</v>
      </c>
    </row>
    <row r="259" customFormat="1" spans="1:13">
      <c r="A259" s="8" t="s">
        <v>2899</v>
      </c>
      <c r="B259" s="46" t="s">
        <v>2900</v>
      </c>
      <c r="C259" s="8" t="s">
        <v>81</v>
      </c>
      <c r="D259" s="21" t="s">
        <v>72</v>
      </c>
      <c r="E259" s="8" t="s">
        <v>2396</v>
      </c>
      <c r="F259" s="8" t="s">
        <v>21</v>
      </c>
      <c r="G259" s="8"/>
      <c r="H259" s="38" t="s">
        <v>16</v>
      </c>
      <c r="J259" s="8" t="s">
        <v>74</v>
      </c>
      <c r="K259" s="50" t="s">
        <v>1837</v>
      </c>
      <c r="L259" s="8" t="s">
        <v>1972</v>
      </c>
      <c r="M259" s="8" t="s">
        <v>75</v>
      </c>
    </row>
    <row r="260" customFormat="1" spans="1:13">
      <c r="A260" s="8" t="s">
        <v>2901</v>
      </c>
      <c r="B260" s="45" t="s">
        <v>2902</v>
      </c>
      <c r="C260" s="8" t="s">
        <v>81</v>
      </c>
      <c r="D260" s="21" t="s">
        <v>72</v>
      </c>
      <c r="E260" s="8" t="s">
        <v>2396</v>
      </c>
      <c r="F260" s="8" t="s">
        <v>21</v>
      </c>
      <c r="G260" s="8"/>
      <c r="H260" s="38" t="s">
        <v>16</v>
      </c>
      <c r="J260" s="8" t="s">
        <v>74</v>
      </c>
      <c r="K260" s="50" t="s">
        <v>1837</v>
      </c>
      <c r="L260" s="8" t="s">
        <v>1976</v>
      </c>
      <c r="M260" s="8" t="s">
        <v>75</v>
      </c>
    </row>
    <row r="261" customFormat="1" spans="1:13">
      <c r="A261" s="8" t="s">
        <v>2903</v>
      </c>
      <c r="B261" s="45" t="s">
        <v>2904</v>
      </c>
      <c r="C261" s="8" t="s">
        <v>81</v>
      </c>
      <c r="D261" s="21" t="s">
        <v>72</v>
      </c>
      <c r="E261" s="8" t="s">
        <v>2396</v>
      </c>
      <c r="F261" s="8" t="s">
        <v>21</v>
      </c>
      <c r="G261" s="8"/>
      <c r="H261" s="38" t="s">
        <v>16</v>
      </c>
      <c r="J261" s="8" t="s">
        <v>74</v>
      </c>
      <c r="K261" s="50" t="s">
        <v>1837</v>
      </c>
      <c r="L261" s="8" t="s">
        <v>1978</v>
      </c>
      <c r="M261" s="8" t="s">
        <v>75</v>
      </c>
    </row>
    <row r="262" customFormat="1" spans="1:13">
      <c r="A262" s="8" t="s">
        <v>2905</v>
      </c>
      <c r="B262" s="45" t="s">
        <v>2906</v>
      </c>
      <c r="C262" s="8" t="s">
        <v>81</v>
      </c>
      <c r="D262" s="21" t="s">
        <v>72</v>
      </c>
      <c r="E262" s="8" t="s">
        <v>2396</v>
      </c>
      <c r="F262" s="8" t="s">
        <v>21</v>
      </c>
      <c r="G262" s="8"/>
      <c r="H262" s="38" t="s">
        <v>16</v>
      </c>
      <c r="J262" s="8" t="s">
        <v>74</v>
      </c>
      <c r="K262" s="50" t="s">
        <v>1837</v>
      </c>
      <c r="L262" s="8" t="s">
        <v>1979</v>
      </c>
      <c r="M262" s="8" t="s">
        <v>75</v>
      </c>
    </row>
    <row r="263" customFormat="1" spans="1:13">
      <c r="A263" s="8" t="s">
        <v>2907</v>
      </c>
      <c r="B263" s="46" t="s">
        <v>2908</v>
      </c>
      <c r="C263" s="8" t="s">
        <v>71</v>
      </c>
      <c r="D263" s="21" t="s">
        <v>72</v>
      </c>
      <c r="E263" s="8" t="s">
        <v>2396</v>
      </c>
      <c r="F263" s="8" t="s">
        <v>21</v>
      </c>
      <c r="G263" s="8"/>
      <c r="H263" s="38" t="s">
        <v>16</v>
      </c>
      <c r="J263" s="8" t="s">
        <v>74</v>
      </c>
      <c r="K263" s="50" t="s">
        <v>1837</v>
      </c>
      <c r="L263" s="8" t="s">
        <v>1980</v>
      </c>
      <c r="M263" s="8" t="s">
        <v>75</v>
      </c>
    </row>
    <row r="264" customFormat="1" spans="1:13">
      <c r="A264" s="8" t="s">
        <v>2909</v>
      </c>
      <c r="B264" s="46" t="s">
        <v>2910</v>
      </c>
      <c r="C264" s="8" t="s">
        <v>71</v>
      </c>
      <c r="D264" s="21" t="s">
        <v>72</v>
      </c>
      <c r="E264" s="8" t="s">
        <v>2396</v>
      </c>
      <c r="F264" s="8" t="s">
        <v>21</v>
      </c>
      <c r="G264" s="8"/>
      <c r="H264" s="38" t="s">
        <v>16</v>
      </c>
      <c r="J264" s="8" t="s">
        <v>74</v>
      </c>
      <c r="K264" s="50" t="s">
        <v>1837</v>
      </c>
      <c r="L264" s="8" t="s">
        <v>1981</v>
      </c>
      <c r="M264" s="8" t="s">
        <v>75</v>
      </c>
    </row>
    <row r="265" customFormat="1" spans="1:13">
      <c r="A265" s="8" t="s">
        <v>2911</v>
      </c>
      <c r="B265" s="46" t="s">
        <v>2912</v>
      </c>
      <c r="C265" s="8" t="s">
        <v>71</v>
      </c>
      <c r="D265" s="21" t="s">
        <v>72</v>
      </c>
      <c r="E265" s="8" t="s">
        <v>2396</v>
      </c>
      <c r="F265" s="8" t="s">
        <v>21</v>
      </c>
      <c r="G265" s="8"/>
      <c r="H265" s="38" t="s">
        <v>16</v>
      </c>
      <c r="J265" s="8" t="s">
        <v>74</v>
      </c>
      <c r="K265" s="50" t="s">
        <v>1837</v>
      </c>
      <c r="L265" s="8" t="s">
        <v>1982</v>
      </c>
      <c r="M265" s="8" t="s">
        <v>75</v>
      </c>
    </row>
    <row r="266" customFormat="1" spans="1:13">
      <c r="A266" s="8" t="s">
        <v>2913</v>
      </c>
      <c r="B266" s="46" t="s">
        <v>2914</v>
      </c>
      <c r="C266" s="8" t="s">
        <v>71</v>
      </c>
      <c r="D266" s="21" t="s">
        <v>72</v>
      </c>
      <c r="E266" s="8" t="s">
        <v>2396</v>
      </c>
      <c r="F266" s="8" t="s">
        <v>21</v>
      </c>
      <c r="G266" s="8"/>
      <c r="H266" s="38" t="s">
        <v>16</v>
      </c>
      <c r="J266" s="8" t="s">
        <v>74</v>
      </c>
      <c r="K266" s="50" t="s">
        <v>1837</v>
      </c>
      <c r="L266" s="8" t="s">
        <v>1984</v>
      </c>
      <c r="M266" s="8" t="s">
        <v>75</v>
      </c>
    </row>
    <row r="267" customFormat="1" spans="1:13">
      <c r="A267" s="8" t="s">
        <v>2915</v>
      </c>
      <c r="B267" s="46" t="s">
        <v>2916</v>
      </c>
      <c r="C267" s="8" t="s">
        <v>71</v>
      </c>
      <c r="D267" s="21" t="s">
        <v>72</v>
      </c>
      <c r="E267" s="8" t="s">
        <v>2396</v>
      </c>
      <c r="F267" s="8" t="s">
        <v>21</v>
      </c>
      <c r="G267" s="8"/>
      <c r="H267" s="38" t="s">
        <v>16</v>
      </c>
      <c r="J267" s="8" t="s">
        <v>74</v>
      </c>
      <c r="K267" s="50" t="s">
        <v>1837</v>
      </c>
      <c r="L267" s="8" t="s">
        <v>1986</v>
      </c>
      <c r="M267" s="8" t="s">
        <v>75</v>
      </c>
    </row>
    <row r="268" customFormat="1" spans="1:13">
      <c r="A268" s="8" t="s">
        <v>2917</v>
      </c>
      <c r="B268" s="46" t="s">
        <v>2918</v>
      </c>
      <c r="C268" s="8" t="s">
        <v>71</v>
      </c>
      <c r="D268" s="21" t="s">
        <v>72</v>
      </c>
      <c r="E268" s="8" t="s">
        <v>2396</v>
      </c>
      <c r="F268" s="8" t="s">
        <v>21</v>
      </c>
      <c r="G268" s="8"/>
      <c r="H268" s="38" t="s">
        <v>16</v>
      </c>
      <c r="J268" s="8" t="s">
        <v>74</v>
      </c>
      <c r="K268" s="50" t="s">
        <v>1837</v>
      </c>
      <c r="L268" s="8" t="s">
        <v>1988</v>
      </c>
      <c r="M268" s="8" t="s">
        <v>75</v>
      </c>
    </row>
    <row r="269" customFormat="1" spans="1:16">
      <c r="A269" s="8" t="s">
        <v>2919</v>
      </c>
      <c r="B269" s="46" t="s">
        <v>2920</v>
      </c>
      <c r="C269" s="8" t="s">
        <v>71</v>
      </c>
      <c r="D269" s="21" t="s">
        <v>72</v>
      </c>
      <c r="E269" s="8" t="s">
        <v>2396</v>
      </c>
      <c r="F269" s="8" t="s">
        <v>21</v>
      </c>
      <c r="G269" s="8"/>
      <c r="H269" s="38" t="s">
        <v>16</v>
      </c>
      <c r="J269" s="8" t="s">
        <v>74</v>
      </c>
      <c r="K269" s="50" t="s">
        <v>1837</v>
      </c>
      <c r="L269" s="8" t="s">
        <v>1940</v>
      </c>
      <c r="M269" s="8" t="s">
        <v>75</v>
      </c>
      <c r="N269" s="8" t="s">
        <v>74</v>
      </c>
      <c r="O269" s="8" t="s">
        <v>1989</v>
      </c>
      <c r="P269" s="8" t="s">
        <v>75</v>
      </c>
    </row>
    <row r="270" customFormat="1" spans="1:16">
      <c r="A270" s="8" t="s">
        <v>2921</v>
      </c>
      <c r="B270" s="46" t="s">
        <v>2922</v>
      </c>
      <c r="C270" s="8" t="s">
        <v>71</v>
      </c>
      <c r="D270" s="21" t="s">
        <v>72</v>
      </c>
      <c r="E270" s="8" t="s">
        <v>2396</v>
      </c>
      <c r="F270" s="8" t="s">
        <v>21</v>
      </c>
      <c r="G270" s="8"/>
      <c r="H270" s="38" t="s">
        <v>16</v>
      </c>
      <c r="J270" s="8" t="s">
        <v>74</v>
      </c>
      <c r="K270" s="50" t="s">
        <v>1837</v>
      </c>
      <c r="L270" s="8" t="s">
        <v>1946</v>
      </c>
      <c r="M270" s="8" t="s">
        <v>75</v>
      </c>
      <c r="N270" s="8" t="s">
        <v>74</v>
      </c>
      <c r="O270" s="8" t="s">
        <v>1990</v>
      </c>
      <c r="P270" s="8" t="s">
        <v>75</v>
      </c>
    </row>
    <row r="271" customFormat="1" spans="1:16">
      <c r="A271" s="8" t="s">
        <v>2923</v>
      </c>
      <c r="B271" s="46" t="s">
        <v>2924</v>
      </c>
      <c r="C271" s="8" t="s">
        <v>81</v>
      </c>
      <c r="D271" s="21" t="s">
        <v>72</v>
      </c>
      <c r="E271" s="8" t="s">
        <v>2396</v>
      </c>
      <c r="F271" s="8" t="s">
        <v>21</v>
      </c>
      <c r="G271" s="8"/>
      <c r="H271" s="38" t="s">
        <v>16</v>
      </c>
      <c r="J271" s="8" t="s">
        <v>74</v>
      </c>
      <c r="K271" s="50" t="s">
        <v>1837</v>
      </c>
      <c r="L271" s="8" t="s">
        <v>1951</v>
      </c>
      <c r="M271" s="8" t="s">
        <v>75</v>
      </c>
      <c r="N271" s="8" t="s">
        <v>74</v>
      </c>
      <c r="O271" s="8" t="s">
        <v>1993</v>
      </c>
      <c r="P271" s="8" t="s">
        <v>75</v>
      </c>
    </row>
    <row r="272" customFormat="1" spans="1:13">
      <c r="A272" s="8" t="s">
        <v>2925</v>
      </c>
      <c r="B272" s="46" t="s">
        <v>2926</v>
      </c>
      <c r="C272" s="8" t="s">
        <v>71</v>
      </c>
      <c r="D272" s="21" t="s">
        <v>72</v>
      </c>
      <c r="E272" s="8" t="s">
        <v>2396</v>
      </c>
      <c r="F272" s="8" t="s">
        <v>21</v>
      </c>
      <c r="G272" s="8"/>
      <c r="H272" s="38" t="s">
        <v>16</v>
      </c>
      <c r="J272" s="8" t="s">
        <v>74</v>
      </c>
      <c r="K272" s="50" t="s">
        <v>1837</v>
      </c>
      <c r="L272" s="8" t="s">
        <v>1994</v>
      </c>
      <c r="M272" s="8" t="s">
        <v>75</v>
      </c>
    </row>
    <row r="273" customFormat="1" spans="1:13">
      <c r="A273" s="8" t="s">
        <v>2927</v>
      </c>
      <c r="B273" s="46" t="s">
        <v>2928</v>
      </c>
      <c r="C273" s="8" t="s">
        <v>71</v>
      </c>
      <c r="D273" s="21" t="s">
        <v>72</v>
      </c>
      <c r="E273" s="8" t="s">
        <v>2396</v>
      </c>
      <c r="F273" s="8" t="s">
        <v>21</v>
      </c>
      <c r="G273" s="8"/>
      <c r="H273" s="38" t="s">
        <v>16</v>
      </c>
      <c r="J273" s="8" t="s">
        <v>74</v>
      </c>
      <c r="K273" s="50" t="s">
        <v>1837</v>
      </c>
      <c r="L273" s="8" t="s">
        <v>1995</v>
      </c>
      <c r="M273" s="8" t="s">
        <v>75</v>
      </c>
    </row>
    <row r="274" customFormat="1" spans="1:13">
      <c r="A274" s="8" t="s">
        <v>2929</v>
      </c>
      <c r="B274" s="44" t="s">
        <v>2930</v>
      </c>
      <c r="C274" s="8" t="s">
        <v>81</v>
      </c>
      <c r="D274" s="21" t="s">
        <v>72</v>
      </c>
      <c r="E274" s="8" t="s">
        <v>2396</v>
      </c>
      <c r="F274" s="8" t="s">
        <v>21</v>
      </c>
      <c r="G274" s="8"/>
      <c r="H274" s="38" t="s">
        <v>16</v>
      </c>
      <c r="J274" s="8" t="s">
        <v>74</v>
      </c>
      <c r="K274" s="50" t="s">
        <v>1837</v>
      </c>
      <c r="L274" s="8" t="s">
        <v>1998</v>
      </c>
      <c r="M274" s="8" t="s">
        <v>75</v>
      </c>
    </row>
    <row r="275" customFormat="1" ht="15" spans="1:14">
      <c r="A275" s="8" t="s">
        <v>2931</v>
      </c>
      <c r="B275" s="70" t="s">
        <v>2932</v>
      </c>
      <c r="C275" s="8" t="s">
        <v>71</v>
      </c>
      <c r="D275" s="21" t="s">
        <v>72</v>
      </c>
      <c r="E275" s="8" t="s">
        <v>2396</v>
      </c>
      <c r="F275" s="8" t="s">
        <v>21</v>
      </c>
      <c r="G275" s="8"/>
      <c r="H275" s="38" t="s">
        <v>16</v>
      </c>
      <c r="J275" s="8" t="s">
        <v>74</v>
      </c>
      <c r="K275" s="50" t="s">
        <v>1837</v>
      </c>
      <c r="L275" s="8" t="s">
        <v>1940</v>
      </c>
      <c r="M275" s="60" t="s">
        <v>673</v>
      </c>
      <c r="N275" s="8" t="s">
        <v>75</v>
      </c>
    </row>
    <row r="276" customFormat="1" ht="15" spans="1:14">
      <c r="A276" s="8" t="s">
        <v>2933</v>
      </c>
      <c r="B276" s="70" t="s">
        <v>2934</v>
      </c>
      <c r="C276" s="8" t="s">
        <v>81</v>
      </c>
      <c r="D276" s="21" t="s">
        <v>72</v>
      </c>
      <c r="E276" s="8" t="s">
        <v>2396</v>
      </c>
      <c r="F276" s="8" t="s">
        <v>21</v>
      </c>
      <c r="G276" s="8"/>
      <c r="H276" s="38" t="s">
        <v>16</v>
      </c>
      <c r="J276" s="8" t="s">
        <v>74</v>
      </c>
      <c r="K276" s="50" t="s">
        <v>1837</v>
      </c>
      <c r="L276" s="8" t="s">
        <v>1951</v>
      </c>
      <c r="M276" s="60" t="s">
        <v>676</v>
      </c>
      <c r="N276" s="8" t="s">
        <v>75</v>
      </c>
    </row>
    <row r="277" customFormat="1" ht="15" spans="1:14">
      <c r="A277" s="8" t="s">
        <v>2935</v>
      </c>
      <c r="B277" s="70" t="s">
        <v>2936</v>
      </c>
      <c r="C277" s="8" t="s">
        <v>71</v>
      </c>
      <c r="D277" s="21" t="s">
        <v>72</v>
      </c>
      <c r="E277" s="8" t="s">
        <v>2396</v>
      </c>
      <c r="F277" s="8" t="s">
        <v>21</v>
      </c>
      <c r="G277" s="8"/>
      <c r="H277" s="38" t="s">
        <v>16</v>
      </c>
      <c r="J277" s="8" t="s">
        <v>74</v>
      </c>
      <c r="K277" s="50" t="s">
        <v>1837</v>
      </c>
      <c r="L277" s="8" t="s">
        <v>1946</v>
      </c>
      <c r="M277" s="60" t="s">
        <v>2008</v>
      </c>
      <c r="N277" s="8" t="s">
        <v>75</v>
      </c>
    </row>
    <row r="278" customFormat="1" ht="15" spans="1:14">
      <c r="A278" s="8" t="s">
        <v>2937</v>
      </c>
      <c r="B278" s="70" t="s">
        <v>2938</v>
      </c>
      <c r="C278" s="8" t="s">
        <v>71</v>
      </c>
      <c r="D278" s="21" t="s">
        <v>72</v>
      </c>
      <c r="E278" s="8" t="s">
        <v>2396</v>
      </c>
      <c r="F278" s="8" t="s">
        <v>21</v>
      </c>
      <c r="G278" s="8"/>
      <c r="H278" s="38" t="s">
        <v>16</v>
      </c>
      <c r="J278" s="8" t="s">
        <v>74</v>
      </c>
      <c r="K278" s="50" t="s">
        <v>1837</v>
      </c>
      <c r="L278" s="8" t="s">
        <v>1946</v>
      </c>
      <c r="M278" s="60" t="s">
        <v>2010</v>
      </c>
      <c r="N278" s="8" t="s">
        <v>75</v>
      </c>
    </row>
    <row r="279" customFormat="1" ht="15" spans="1:15">
      <c r="A279" s="8" t="s">
        <v>2939</v>
      </c>
      <c r="B279" s="70" t="s">
        <v>2940</v>
      </c>
      <c r="C279" s="8" t="s">
        <v>71</v>
      </c>
      <c r="D279" s="21" t="s">
        <v>72</v>
      </c>
      <c r="E279" s="8" t="s">
        <v>2396</v>
      </c>
      <c r="F279" s="8" t="s">
        <v>21</v>
      </c>
      <c r="G279" s="8"/>
      <c r="H279" s="38" t="s">
        <v>16</v>
      </c>
      <c r="J279" s="8" t="s">
        <v>74</v>
      </c>
      <c r="K279" s="50" t="s">
        <v>1837</v>
      </c>
      <c r="L279" s="8" t="s">
        <v>1946</v>
      </c>
      <c r="M279" s="60" t="s">
        <v>2012</v>
      </c>
      <c r="N279" s="60" t="s">
        <v>2016</v>
      </c>
      <c r="O279" s="8" t="s">
        <v>75</v>
      </c>
    </row>
    <row r="280" customFormat="1" ht="15" spans="1:14">
      <c r="A280" s="8" t="s">
        <v>2941</v>
      </c>
      <c r="B280" s="70" t="s">
        <v>2942</v>
      </c>
      <c r="C280" s="8" t="s">
        <v>81</v>
      </c>
      <c r="D280" s="21" t="s">
        <v>72</v>
      </c>
      <c r="E280" s="8" t="s">
        <v>2396</v>
      </c>
      <c r="F280" s="8" t="s">
        <v>21</v>
      </c>
      <c r="G280" s="8"/>
      <c r="H280" s="38" t="s">
        <v>16</v>
      </c>
      <c r="J280" s="8" t="s">
        <v>74</v>
      </c>
      <c r="K280" s="50" t="s">
        <v>1837</v>
      </c>
      <c r="L280" s="8" t="s">
        <v>1946</v>
      </c>
      <c r="M280" s="60" t="s">
        <v>2014</v>
      </c>
      <c r="N280" s="8" t="s">
        <v>75</v>
      </c>
    </row>
    <row r="281" customFormat="1" spans="1:14">
      <c r="A281" s="8" t="s">
        <v>2943</v>
      </c>
      <c r="B281" s="71" t="s">
        <v>2944</v>
      </c>
      <c r="C281" s="8" t="s">
        <v>81</v>
      </c>
      <c r="D281" s="21" t="s">
        <v>72</v>
      </c>
      <c r="E281" s="8" t="s">
        <v>2396</v>
      </c>
      <c r="F281" s="8" t="s">
        <v>21</v>
      </c>
      <c r="G281" s="8"/>
      <c r="H281" s="38" t="s">
        <v>16</v>
      </c>
      <c r="J281" s="8" t="s">
        <v>74</v>
      </c>
      <c r="K281" s="50" t="s">
        <v>1837</v>
      </c>
      <c r="L281" s="8" t="s">
        <v>1940</v>
      </c>
      <c r="M281" s="60" t="s">
        <v>2019</v>
      </c>
      <c r="N281" s="8" t="s">
        <v>75</v>
      </c>
    </row>
    <row r="282" customFormat="1" spans="1:13">
      <c r="A282" s="8" t="s">
        <v>2945</v>
      </c>
      <c r="B282" s="52" t="s">
        <v>2946</v>
      </c>
      <c r="C282" s="8" t="s">
        <v>71</v>
      </c>
      <c r="D282" s="21" t="s">
        <v>72</v>
      </c>
      <c r="E282" s="8" t="s">
        <v>2396</v>
      </c>
      <c r="F282" s="8" t="s">
        <v>21</v>
      </c>
      <c r="G282" s="8"/>
      <c r="H282" s="38" t="s">
        <v>16</v>
      </c>
      <c r="J282" s="8" t="s">
        <v>74</v>
      </c>
      <c r="K282" s="50" t="s">
        <v>1837</v>
      </c>
      <c r="L282" s="60" t="s">
        <v>2021</v>
      </c>
      <c r="M282" s="8" t="s">
        <v>75</v>
      </c>
    </row>
    <row r="283" customFormat="1" spans="1:14">
      <c r="A283" s="8" t="s">
        <v>2947</v>
      </c>
      <c r="B283" s="52" t="s">
        <v>2948</v>
      </c>
      <c r="C283" s="8" t="s">
        <v>81</v>
      </c>
      <c r="D283" s="21" t="s">
        <v>72</v>
      </c>
      <c r="E283" s="8" t="s">
        <v>2396</v>
      </c>
      <c r="F283" s="8" t="s">
        <v>21</v>
      </c>
      <c r="G283" s="8"/>
      <c r="H283" s="38" t="s">
        <v>16</v>
      </c>
      <c r="J283" s="8" t="s">
        <v>74</v>
      </c>
      <c r="K283" s="50" t="s">
        <v>1837</v>
      </c>
      <c r="L283" s="8" t="s">
        <v>1946</v>
      </c>
      <c r="M283" s="60" t="s">
        <v>2022</v>
      </c>
      <c r="N283" s="8" t="s">
        <v>75</v>
      </c>
    </row>
    <row r="284" customFormat="1" spans="1:14">
      <c r="A284" s="8" t="s">
        <v>2949</v>
      </c>
      <c r="B284" s="52" t="s">
        <v>2950</v>
      </c>
      <c r="C284" s="8" t="s">
        <v>81</v>
      </c>
      <c r="D284" s="21" t="s">
        <v>72</v>
      </c>
      <c r="E284" s="8" t="s">
        <v>2396</v>
      </c>
      <c r="F284" s="8" t="s">
        <v>21</v>
      </c>
      <c r="G284" s="8"/>
      <c r="H284" s="38" t="s">
        <v>16</v>
      </c>
      <c r="J284" s="8" t="s">
        <v>74</v>
      </c>
      <c r="K284" s="50" t="s">
        <v>1837</v>
      </c>
      <c r="L284" s="8" t="s">
        <v>1946</v>
      </c>
      <c r="M284" s="60" t="s">
        <v>2024</v>
      </c>
      <c r="N284" s="8" t="s">
        <v>75</v>
      </c>
    </row>
    <row r="285" customFormat="1" spans="1:14">
      <c r="A285" s="8" t="s">
        <v>2951</v>
      </c>
      <c r="B285" s="52" t="s">
        <v>2952</v>
      </c>
      <c r="C285" s="8" t="s">
        <v>81</v>
      </c>
      <c r="D285" s="21" t="s">
        <v>72</v>
      </c>
      <c r="E285" s="8" t="s">
        <v>2396</v>
      </c>
      <c r="F285" s="8" t="s">
        <v>21</v>
      </c>
      <c r="G285" s="8"/>
      <c r="H285" s="38" t="s">
        <v>16</v>
      </c>
      <c r="J285" s="8" t="s">
        <v>74</v>
      </c>
      <c r="K285" s="50" t="s">
        <v>1837</v>
      </c>
      <c r="L285" s="8" t="s">
        <v>1946</v>
      </c>
      <c r="M285" s="60" t="s">
        <v>2025</v>
      </c>
      <c r="N285" s="8" t="s">
        <v>75</v>
      </c>
    </row>
    <row r="286" customFormat="1" spans="1:14">
      <c r="A286" s="8" t="s">
        <v>2953</v>
      </c>
      <c r="B286" s="52" t="s">
        <v>2954</v>
      </c>
      <c r="C286" s="8" t="s">
        <v>81</v>
      </c>
      <c r="D286" s="21" t="s">
        <v>72</v>
      </c>
      <c r="E286" s="8" t="s">
        <v>2396</v>
      </c>
      <c r="F286" s="8" t="s">
        <v>21</v>
      </c>
      <c r="G286" s="8"/>
      <c r="H286" s="38" t="s">
        <v>16</v>
      </c>
      <c r="J286" s="8" t="s">
        <v>74</v>
      </c>
      <c r="K286" s="50" t="s">
        <v>1837</v>
      </c>
      <c r="L286" s="8" t="s">
        <v>1946</v>
      </c>
      <c r="M286" s="60" t="s">
        <v>2027</v>
      </c>
      <c r="N286" s="8" t="s">
        <v>75</v>
      </c>
    </row>
    <row r="287" customFormat="1" spans="1:17">
      <c r="A287" s="8" t="s">
        <v>2955</v>
      </c>
      <c r="B287" s="44" t="s">
        <v>2956</v>
      </c>
      <c r="C287" s="8" t="s">
        <v>71</v>
      </c>
      <c r="D287" s="21" t="s">
        <v>72</v>
      </c>
      <c r="E287" s="8" t="s">
        <v>2396</v>
      </c>
      <c r="F287" s="8" t="s">
        <v>21</v>
      </c>
      <c r="G287" s="8"/>
      <c r="H287" s="38" t="s">
        <v>16</v>
      </c>
      <c r="J287" s="8" t="s">
        <v>74</v>
      </c>
      <c r="K287" s="50" t="s">
        <v>1837</v>
      </c>
      <c r="L287" s="8" t="s">
        <v>1940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2957</v>
      </c>
      <c r="B288" s="44" t="s">
        <v>2958</v>
      </c>
      <c r="C288" s="8" t="s">
        <v>81</v>
      </c>
      <c r="D288" s="21" t="s">
        <v>72</v>
      </c>
      <c r="E288" s="8" t="s">
        <v>2396</v>
      </c>
      <c r="F288" s="8" t="s">
        <v>21</v>
      </c>
      <c r="G288" s="8"/>
      <c r="H288" s="38" t="s">
        <v>16</v>
      </c>
      <c r="J288" s="8" t="s">
        <v>74</v>
      </c>
      <c r="K288" s="50" t="s">
        <v>1837</v>
      </c>
      <c r="L288" s="8" t="s">
        <v>1951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2959</v>
      </c>
      <c r="B289" s="44" t="s">
        <v>2960</v>
      </c>
      <c r="C289" s="8" t="s">
        <v>71</v>
      </c>
      <c r="D289" s="21" t="s">
        <v>72</v>
      </c>
      <c r="E289" s="8" t="s">
        <v>2396</v>
      </c>
      <c r="F289" s="8" t="s">
        <v>21</v>
      </c>
      <c r="G289" s="8"/>
      <c r="H289" s="38" t="s">
        <v>16</v>
      </c>
      <c r="J289" s="8" t="s">
        <v>74</v>
      </c>
      <c r="K289" s="50" t="s">
        <v>1837</v>
      </c>
      <c r="L289" s="8" t="s">
        <v>1946</v>
      </c>
      <c r="M289" s="60" t="s">
        <v>2008</v>
      </c>
      <c r="N289" s="8" t="s">
        <v>75</v>
      </c>
      <c r="O289" s="8" t="s">
        <v>74</v>
      </c>
      <c r="P289" s="60" t="s">
        <v>2031</v>
      </c>
      <c r="Q289" s="8" t="s">
        <v>75</v>
      </c>
    </row>
    <row r="290" customFormat="1" spans="1:17">
      <c r="A290" s="8" t="s">
        <v>2961</v>
      </c>
      <c r="B290" s="71" t="s">
        <v>2962</v>
      </c>
      <c r="C290" s="8" t="s">
        <v>81</v>
      </c>
      <c r="D290" s="21" t="s">
        <v>72</v>
      </c>
      <c r="E290" s="8" t="s">
        <v>2396</v>
      </c>
      <c r="F290" s="8" t="s">
        <v>21</v>
      </c>
      <c r="G290" s="8"/>
      <c r="H290" s="38" t="s">
        <v>16</v>
      </c>
      <c r="J290" s="8" t="s">
        <v>74</v>
      </c>
      <c r="K290" s="50" t="s">
        <v>1837</v>
      </c>
      <c r="L290" s="8" t="s">
        <v>1946</v>
      </c>
      <c r="M290" s="60" t="s">
        <v>2010</v>
      </c>
      <c r="N290" s="8" t="s">
        <v>75</v>
      </c>
      <c r="O290" s="8" t="s">
        <v>74</v>
      </c>
      <c r="P290" s="60" t="s">
        <v>2033</v>
      </c>
      <c r="Q290" s="8" t="s">
        <v>75</v>
      </c>
    </row>
    <row r="291" customFormat="1" spans="1:17">
      <c r="A291" s="8" t="s">
        <v>2963</v>
      </c>
      <c r="B291" s="71" t="s">
        <v>2964</v>
      </c>
      <c r="C291" s="8" t="s">
        <v>71</v>
      </c>
      <c r="D291" s="21" t="s">
        <v>72</v>
      </c>
      <c r="E291" s="8" t="s">
        <v>2396</v>
      </c>
      <c r="F291" s="8" t="s">
        <v>21</v>
      </c>
      <c r="G291" s="8"/>
      <c r="H291" s="38" t="s">
        <v>16</v>
      </c>
      <c r="J291" s="8" t="s">
        <v>74</v>
      </c>
      <c r="K291" s="50" t="s">
        <v>1837</v>
      </c>
      <c r="L291" s="8" t="s">
        <v>1946</v>
      </c>
      <c r="M291" s="60" t="s">
        <v>2012</v>
      </c>
      <c r="N291" s="8" t="s">
        <v>75</v>
      </c>
      <c r="O291" s="8" t="s">
        <v>74</v>
      </c>
      <c r="P291" s="60" t="s">
        <v>2036</v>
      </c>
      <c r="Q291" s="8" t="s">
        <v>75</v>
      </c>
    </row>
    <row r="292" customFormat="1" ht="15" spans="1:17">
      <c r="A292" s="8" t="s">
        <v>2965</v>
      </c>
      <c r="B292" s="70" t="s">
        <v>2966</v>
      </c>
      <c r="C292" s="8" t="s">
        <v>81</v>
      </c>
      <c r="D292" s="21" t="s">
        <v>72</v>
      </c>
      <c r="E292" s="8" t="s">
        <v>2396</v>
      </c>
      <c r="F292" s="8" t="s">
        <v>21</v>
      </c>
      <c r="G292" s="8"/>
      <c r="H292" s="38" t="s">
        <v>16</v>
      </c>
      <c r="J292" s="8" t="s">
        <v>74</v>
      </c>
      <c r="K292" s="50" t="s">
        <v>1837</v>
      </c>
      <c r="L292" s="8" t="s">
        <v>1946</v>
      </c>
      <c r="M292" s="60" t="s">
        <v>2014</v>
      </c>
      <c r="N292" s="8" t="s">
        <v>75</v>
      </c>
      <c r="O292" s="8" t="s">
        <v>74</v>
      </c>
      <c r="P292" s="60" t="s">
        <v>2039</v>
      </c>
      <c r="Q292" s="8" t="s">
        <v>75</v>
      </c>
    </row>
    <row r="293" customFormat="1" ht="15" spans="1:13">
      <c r="A293" s="8" t="s">
        <v>2967</v>
      </c>
      <c r="B293" s="72" t="s">
        <v>2968</v>
      </c>
      <c r="C293" s="8" t="s">
        <v>71</v>
      </c>
      <c r="D293" s="21" t="s">
        <v>72</v>
      </c>
      <c r="E293" s="8" t="s">
        <v>2391</v>
      </c>
      <c r="F293" s="8" t="s">
        <v>21</v>
      </c>
      <c r="G293" s="8"/>
      <c r="H293" s="38" t="s">
        <v>16</v>
      </c>
      <c r="J293" s="8" t="s">
        <v>74</v>
      </c>
      <c r="K293" s="50" t="s">
        <v>1837</v>
      </c>
      <c r="L293" s="8" t="s">
        <v>2002</v>
      </c>
      <c r="M293" s="8" t="s">
        <v>75</v>
      </c>
    </row>
    <row r="294" customFormat="1" ht="15" spans="1:13">
      <c r="A294" s="8" t="s">
        <v>2969</v>
      </c>
      <c r="B294" s="72" t="s">
        <v>2968</v>
      </c>
      <c r="C294" s="8" t="s">
        <v>71</v>
      </c>
      <c r="D294" s="21" t="s">
        <v>72</v>
      </c>
      <c r="E294" s="8" t="s">
        <v>2396</v>
      </c>
      <c r="F294" s="8" t="s">
        <v>21</v>
      </c>
      <c r="G294" s="8"/>
      <c r="H294" s="64" t="s">
        <v>20</v>
      </c>
      <c r="J294" s="8" t="s">
        <v>74</v>
      </c>
      <c r="K294" s="50" t="s">
        <v>1837</v>
      </c>
      <c r="L294" s="8" t="s">
        <v>2073</v>
      </c>
      <c r="M294" s="8" t="s">
        <v>75</v>
      </c>
    </row>
    <row r="295" customFormat="1" spans="1:14">
      <c r="A295" s="8" t="s">
        <v>2970</v>
      </c>
      <c r="B295" s="42" t="s">
        <v>2971</v>
      </c>
      <c r="C295" s="8" t="s">
        <v>71</v>
      </c>
      <c r="D295" s="21" t="s">
        <v>72</v>
      </c>
      <c r="E295" s="36" t="s">
        <v>116</v>
      </c>
      <c r="F295" s="8" t="s">
        <v>1576</v>
      </c>
      <c r="G295" s="8"/>
      <c r="H295" s="38" t="s">
        <v>16</v>
      </c>
      <c r="J295" s="8" t="s">
        <v>74</v>
      </c>
      <c r="K295" s="50" t="s">
        <v>1837</v>
      </c>
      <c r="L295" s="8" t="s">
        <v>1940</v>
      </c>
      <c r="M295" s="8" t="s">
        <v>2250</v>
      </c>
      <c r="N295" s="8" t="s">
        <v>75</v>
      </c>
    </row>
    <row r="296" customFormat="1" spans="1:15">
      <c r="A296" s="8" t="s">
        <v>2972</v>
      </c>
      <c r="B296" s="53" t="s">
        <v>2973</v>
      </c>
      <c r="C296" s="8" t="s">
        <v>71</v>
      </c>
      <c r="D296" s="21" t="s">
        <v>72</v>
      </c>
      <c r="E296" s="8" t="s">
        <v>82</v>
      </c>
      <c r="F296" s="8" t="s">
        <v>1541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2228</v>
      </c>
      <c r="O296" s="8" t="s">
        <v>75</v>
      </c>
    </row>
    <row r="297" s="8" customFormat="1" spans="1:15">
      <c r="A297" s="8" t="s">
        <v>2974</v>
      </c>
      <c r="B297" s="42" t="s">
        <v>1540</v>
      </c>
      <c r="C297" s="8" t="s">
        <v>71</v>
      </c>
      <c r="D297" s="73" t="s">
        <v>72</v>
      </c>
      <c r="E297" s="8" t="s">
        <v>116</v>
      </c>
      <c r="F297" s="8" t="s">
        <v>1541</v>
      </c>
      <c r="H297" s="55" t="s">
        <v>2634</v>
      </c>
      <c r="J297" s="8" t="s">
        <v>2395</v>
      </c>
      <c r="K297" s="8" t="s">
        <v>1863</v>
      </c>
      <c r="L297" s="47" t="s">
        <v>1885</v>
      </c>
      <c r="M297" s="8" t="s">
        <v>1883</v>
      </c>
      <c r="N297" s="8" t="s">
        <v>2251</v>
      </c>
      <c r="O297" s="8" t="s">
        <v>75</v>
      </c>
    </row>
    <row r="298" s="8" customFormat="1" spans="1:15">
      <c r="A298" s="8" t="s">
        <v>2975</v>
      </c>
      <c r="B298" s="42" t="s">
        <v>1545</v>
      </c>
      <c r="C298" s="8" t="s">
        <v>71</v>
      </c>
      <c r="D298" s="73" t="s">
        <v>72</v>
      </c>
      <c r="E298" s="8" t="s">
        <v>116</v>
      </c>
      <c r="F298" s="8" t="s">
        <v>1541</v>
      </c>
      <c r="H298" s="55" t="s">
        <v>2634</v>
      </c>
      <c r="J298" s="8" t="s">
        <v>2395</v>
      </c>
      <c r="K298" s="8" t="s">
        <v>1863</v>
      </c>
      <c r="L298" s="47" t="s">
        <v>1885</v>
      </c>
      <c r="M298" s="8" t="s">
        <v>1884</v>
      </c>
      <c r="N298" s="8" t="s">
        <v>2252</v>
      </c>
      <c r="O298" s="8" t="s">
        <v>75</v>
      </c>
    </row>
    <row r="299" s="8" customFormat="1" spans="1:15">
      <c r="A299" s="8" t="s">
        <v>2976</v>
      </c>
      <c r="B299" s="42" t="s">
        <v>1549</v>
      </c>
      <c r="C299" s="8" t="s">
        <v>71</v>
      </c>
      <c r="D299" s="73" t="s">
        <v>72</v>
      </c>
      <c r="E299" s="8" t="s">
        <v>116</v>
      </c>
      <c r="F299" s="8" t="s">
        <v>1541</v>
      </c>
      <c r="H299" s="55" t="s">
        <v>2634</v>
      </c>
      <c r="J299" s="8" t="s">
        <v>2395</v>
      </c>
      <c r="K299" s="8" t="s">
        <v>1863</v>
      </c>
      <c r="L299" s="47" t="s">
        <v>1885</v>
      </c>
      <c r="M299" s="8" t="s">
        <v>1864</v>
      </c>
      <c r="N299" s="8" t="s">
        <v>2253</v>
      </c>
      <c r="O299" s="8" t="s">
        <v>75</v>
      </c>
    </row>
    <row r="300" s="8" customFormat="1" spans="1:15">
      <c r="A300" s="8" t="s">
        <v>2977</v>
      </c>
      <c r="B300" s="42" t="s">
        <v>1552</v>
      </c>
      <c r="C300" s="8" t="s">
        <v>71</v>
      </c>
      <c r="D300" s="73" t="s">
        <v>72</v>
      </c>
      <c r="E300" s="8" t="s">
        <v>116</v>
      </c>
      <c r="F300" s="8" t="s">
        <v>1541</v>
      </c>
      <c r="H300" s="55" t="s">
        <v>2634</v>
      </c>
      <c r="J300" s="8" t="s">
        <v>2395</v>
      </c>
      <c r="K300" s="8" t="s">
        <v>1863</v>
      </c>
      <c r="L300" s="47" t="s">
        <v>1885</v>
      </c>
      <c r="M300" s="8" t="s">
        <v>1864</v>
      </c>
      <c r="N300" s="8" t="s">
        <v>2250</v>
      </c>
      <c r="O300" s="8" t="s">
        <v>75</v>
      </c>
    </row>
    <row r="301" s="8" customFormat="1" spans="1:13">
      <c r="A301" s="8" t="s">
        <v>2978</v>
      </c>
      <c r="B301" s="42" t="s">
        <v>1555</v>
      </c>
      <c r="C301" s="8" t="s">
        <v>71</v>
      </c>
      <c r="D301" s="73" t="s">
        <v>72</v>
      </c>
      <c r="E301" s="8" t="s">
        <v>116</v>
      </c>
      <c r="F301" s="8" t="s">
        <v>1541</v>
      </c>
      <c r="H301" s="55" t="s">
        <v>2634</v>
      </c>
      <c r="J301" s="8" t="s">
        <v>2395</v>
      </c>
      <c r="K301" s="8" t="s">
        <v>1048</v>
      </c>
      <c r="L301" s="8" t="s">
        <v>2255</v>
      </c>
      <c r="M301" s="8" t="s">
        <v>75</v>
      </c>
    </row>
    <row r="302" s="8" customFormat="1" spans="1:14">
      <c r="A302" s="8" t="s">
        <v>2979</v>
      </c>
      <c r="B302" s="42" t="s">
        <v>1558</v>
      </c>
      <c r="C302" s="8" t="s">
        <v>71</v>
      </c>
      <c r="D302" s="73" t="s">
        <v>72</v>
      </c>
      <c r="E302" s="8" t="s">
        <v>116</v>
      </c>
      <c r="F302" s="8" t="s">
        <v>1541</v>
      </c>
      <c r="H302" s="55" t="s">
        <v>2634</v>
      </c>
      <c r="J302" s="8" t="s">
        <v>2395</v>
      </c>
      <c r="K302" s="8" t="s">
        <v>1865</v>
      </c>
      <c r="L302" s="8" t="s">
        <v>1920</v>
      </c>
      <c r="M302" s="21" t="s">
        <v>2256</v>
      </c>
      <c r="N302" s="8" t="s">
        <v>75</v>
      </c>
    </row>
    <row r="303" s="8" customFormat="1" spans="1:14">
      <c r="A303" s="8" t="s">
        <v>2980</v>
      </c>
      <c r="B303" s="42" t="s">
        <v>2981</v>
      </c>
      <c r="C303" s="8" t="s">
        <v>71</v>
      </c>
      <c r="D303" s="73" t="s">
        <v>72</v>
      </c>
      <c r="E303" s="8" t="s">
        <v>116</v>
      </c>
      <c r="F303" s="8" t="s">
        <v>1541</v>
      </c>
      <c r="H303" s="55" t="s">
        <v>2634</v>
      </c>
      <c r="J303" s="8" t="s">
        <v>2395</v>
      </c>
      <c r="K303" s="8" t="s">
        <v>1865</v>
      </c>
      <c r="L303" s="8" t="s">
        <v>1922</v>
      </c>
      <c r="M303" s="21" t="s">
        <v>2257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2982</v>
      </c>
    </row>
    <row r="513" spans="2:2">
      <c r="B513" t="s">
        <v>2983</v>
      </c>
    </row>
    <row r="514" spans="2:2">
      <c r="B514" t="s">
        <v>2984</v>
      </c>
    </row>
    <row r="515" spans="2:2">
      <c r="B515" t="s">
        <v>1497</v>
      </c>
    </row>
    <row r="516" spans="2:2">
      <c r="B516" t="s">
        <v>2985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1652</v>
      </c>
      <c r="D1" s="5" t="s">
        <v>1689</v>
      </c>
      <c r="E1" s="31" t="s">
        <v>1690</v>
      </c>
      <c r="F1" s="5" t="s">
        <v>1691</v>
      </c>
      <c r="G1" s="5" t="s">
        <v>1692</v>
      </c>
      <c r="H1" s="5" t="s">
        <v>1693</v>
      </c>
      <c r="I1" s="5" t="s">
        <v>1694</v>
      </c>
      <c r="J1" s="5" t="s">
        <v>1695</v>
      </c>
      <c r="K1" s="5" t="s">
        <v>1696</v>
      </c>
      <c r="L1" s="5" t="s">
        <v>1697</v>
      </c>
      <c r="M1" s="25" t="s">
        <v>1698</v>
      </c>
      <c r="N1" s="5" t="s">
        <v>1699</v>
      </c>
      <c r="O1" s="5" t="s">
        <v>1700</v>
      </c>
      <c r="P1" s="5" t="s">
        <v>1701</v>
      </c>
      <c r="Q1" s="5" t="s">
        <v>1702</v>
      </c>
      <c r="R1" s="5" t="s">
        <v>1703</v>
      </c>
      <c r="S1" s="31" t="s">
        <v>1673</v>
      </c>
      <c r="T1" s="31" t="s">
        <v>1704</v>
      </c>
      <c r="U1" s="25" t="s">
        <v>1705</v>
      </c>
      <c r="V1" s="5" t="s">
        <v>1671</v>
      </c>
      <c r="W1" s="16" t="s">
        <v>1706</v>
      </c>
      <c r="X1" s="5" t="s">
        <v>1707</v>
      </c>
      <c r="Y1" s="5" t="s">
        <v>1708</v>
      </c>
      <c r="Z1" s="5" t="s">
        <v>1709</v>
      </c>
      <c r="AA1" s="16" t="s">
        <v>1710</v>
      </c>
      <c r="AB1" s="5" t="s">
        <v>1711</v>
      </c>
      <c r="AC1" s="5" t="s">
        <v>1712</v>
      </c>
      <c r="AD1" s="5" t="s">
        <v>1713</v>
      </c>
      <c r="AE1" s="5" t="s">
        <v>1714</v>
      </c>
      <c r="AF1" s="5" t="s">
        <v>1715</v>
      </c>
      <c r="AG1" s="31" t="s">
        <v>1716</v>
      </c>
      <c r="AH1" s="25" t="s">
        <v>1717</v>
      </c>
      <c r="AI1" s="25" t="s">
        <v>1718</v>
      </c>
      <c r="AJ1" s="3" t="s">
        <v>1725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2397</v>
      </c>
      <c r="B2" s="32" t="s">
        <v>1726</v>
      </c>
      <c r="C2" s="8" t="s">
        <v>1659</v>
      </c>
      <c r="D2" s="8" t="s">
        <v>1727</v>
      </c>
      <c r="E2" s="8" t="s">
        <v>1728</v>
      </c>
      <c r="F2" s="8">
        <v>10101990</v>
      </c>
      <c r="G2" s="8" t="s">
        <v>1729</v>
      </c>
      <c r="H2" s="8" t="s">
        <v>1730</v>
      </c>
      <c r="I2" s="8" t="s">
        <v>1731</v>
      </c>
      <c r="J2" s="13" t="s">
        <v>1732</v>
      </c>
      <c r="K2" s="8" t="s">
        <v>1743</v>
      </c>
      <c r="L2" s="8" t="s">
        <v>1734</v>
      </c>
      <c r="M2" s="13" t="s">
        <v>1732</v>
      </c>
      <c r="N2" s="8" t="s">
        <v>72</v>
      </c>
      <c r="O2" s="8" t="s">
        <v>1682</v>
      </c>
      <c r="P2" s="8" t="s">
        <v>72</v>
      </c>
      <c r="Q2" s="8" t="s">
        <v>1682</v>
      </c>
      <c r="R2" s="8" t="s">
        <v>1735</v>
      </c>
      <c r="S2" s="8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8" t="s">
        <v>1682</v>
      </c>
      <c r="Y2" s="8" t="s">
        <v>1682</v>
      </c>
      <c r="Z2" s="13" t="s">
        <v>72</v>
      </c>
      <c r="AA2" s="13" t="s">
        <v>1682</v>
      </c>
      <c r="AB2" s="8" t="s">
        <v>72</v>
      </c>
      <c r="AC2" s="8" t="s">
        <v>1682</v>
      </c>
      <c r="AD2" s="8" t="s">
        <v>1682</v>
      </c>
      <c r="AE2" s="8" t="s">
        <v>72</v>
      </c>
      <c r="AF2" s="8" t="s">
        <v>66</v>
      </c>
      <c r="AG2" s="8" t="s">
        <v>1682</v>
      </c>
      <c r="AH2" s="18" t="s">
        <v>66</v>
      </c>
      <c r="AI2" s="18" t="s">
        <v>66</v>
      </c>
    </row>
    <row r="3" customHeight="1" spans="1:35">
      <c r="A3" s="6" t="s">
        <v>2398</v>
      </c>
      <c r="B3" s="32" t="s">
        <v>1738</v>
      </c>
      <c r="C3" s="8" t="s">
        <v>1659</v>
      </c>
      <c r="D3" s="8" t="s">
        <v>1727</v>
      </c>
      <c r="E3" s="8" t="s">
        <v>1728</v>
      </c>
      <c r="F3" s="8">
        <v>10101990</v>
      </c>
      <c r="G3" s="8" t="s">
        <v>1729</v>
      </c>
      <c r="H3" s="8" t="s">
        <v>1730</v>
      </c>
      <c r="I3" s="8" t="s">
        <v>1731</v>
      </c>
      <c r="J3" s="13" t="s">
        <v>1732</v>
      </c>
      <c r="K3" s="8" t="s">
        <v>1733</v>
      </c>
      <c r="L3" s="8" t="s">
        <v>1734</v>
      </c>
      <c r="M3" s="13" t="s">
        <v>1732</v>
      </c>
      <c r="N3" s="8" t="s">
        <v>72</v>
      </c>
      <c r="O3" s="8" t="s">
        <v>1682</v>
      </c>
      <c r="P3" s="8" t="s">
        <v>72</v>
      </c>
      <c r="Q3" s="8" t="s">
        <v>1682</v>
      </c>
      <c r="R3" s="8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8" t="s">
        <v>1682</v>
      </c>
      <c r="Y3" s="8" t="s">
        <v>1682</v>
      </c>
      <c r="Z3" s="13" t="s">
        <v>72</v>
      </c>
      <c r="AA3" s="13" t="s">
        <v>1682</v>
      </c>
      <c r="AB3" s="8" t="s">
        <v>72</v>
      </c>
      <c r="AC3" s="8" t="s">
        <v>1682</v>
      </c>
      <c r="AD3" s="8" t="s">
        <v>1682</v>
      </c>
      <c r="AE3" s="8" t="s">
        <v>72</v>
      </c>
      <c r="AF3" s="8" t="s">
        <v>66</v>
      </c>
      <c r="AG3" s="8" t="s">
        <v>1682</v>
      </c>
      <c r="AH3" s="18" t="s">
        <v>66</v>
      </c>
      <c r="AI3" s="18" t="s">
        <v>66</v>
      </c>
    </row>
    <row r="4" customHeight="1" spans="1:35">
      <c r="A4" s="6" t="s">
        <v>2399</v>
      </c>
      <c r="B4" s="32" t="s">
        <v>1740</v>
      </c>
      <c r="C4" s="8" t="s">
        <v>1659</v>
      </c>
      <c r="D4" s="8" t="s">
        <v>1741</v>
      </c>
      <c r="E4" s="8" t="s">
        <v>1682</v>
      </c>
      <c r="F4" s="8" t="s">
        <v>1682</v>
      </c>
      <c r="G4" s="8" t="s">
        <v>1682</v>
      </c>
      <c r="H4" s="8" t="s">
        <v>1730</v>
      </c>
      <c r="I4" s="8" t="s">
        <v>1742</v>
      </c>
      <c r="J4" s="13" t="s">
        <v>1732</v>
      </c>
      <c r="K4" s="8" t="s">
        <v>1743</v>
      </c>
      <c r="L4" s="8" t="s">
        <v>1734</v>
      </c>
      <c r="M4" s="203" t="s">
        <v>1732</v>
      </c>
      <c r="N4" s="8" t="s">
        <v>72</v>
      </c>
      <c r="O4" s="8" t="s">
        <v>1682</v>
      </c>
      <c r="P4" s="8" t="s">
        <v>72</v>
      </c>
      <c r="Q4" s="8" t="s">
        <v>1682</v>
      </c>
      <c r="R4" s="8" t="s">
        <v>1735</v>
      </c>
      <c r="S4" s="8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8" t="s">
        <v>1682</v>
      </c>
      <c r="Y4" s="8" t="s">
        <v>1682</v>
      </c>
      <c r="Z4" s="13" t="s">
        <v>72</v>
      </c>
      <c r="AA4" s="13" t="s">
        <v>1682</v>
      </c>
      <c r="AB4" s="8" t="s">
        <v>72</v>
      </c>
      <c r="AC4" s="8" t="s">
        <v>1682</v>
      </c>
      <c r="AD4" s="8" t="s">
        <v>1682</v>
      </c>
      <c r="AE4" s="8" t="s">
        <v>72</v>
      </c>
      <c r="AF4" s="8" t="s">
        <v>66</v>
      </c>
      <c r="AG4" s="8" t="s">
        <v>1682</v>
      </c>
      <c r="AH4" s="18" t="s">
        <v>66</v>
      </c>
      <c r="AI4" s="18" t="s">
        <v>66</v>
      </c>
    </row>
    <row r="5" customHeight="1" spans="1:35">
      <c r="A5" s="6" t="s">
        <v>2402</v>
      </c>
      <c r="B5" s="32" t="s">
        <v>1744</v>
      </c>
      <c r="C5" s="8" t="s">
        <v>1659</v>
      </c>
      <c r="D5" s="8" t="s">
        <v>1727</v>
      </c>
      <c r="E5" s="8" t="s">
        <v>1728</v>
      </c>
      <c r="F5" s="8">
        <v>10101990</v>
      </c>
      <c r="G5" s="8" t="s">
        <v>1729</v>
      </c>
      <c r="H5" s="8" t="s">
        <v>1730</v>
      </c>
      <c r="I5" s="8" t="s">
        <v>1731</v>
      </c>
      <c r="J5" s="13" t="s">
        <v>1732</v>
      </c>
      <c r="K5" s="8" t="s">
        <v>1733</v>
      </c>
      <c r="L5" s="8" t="s">
        <v>1734</v>
      </c>
      <c r="M5" s="13" t="s">
        <v>1732</v>
      </c>
      <c r="N5" s="8" t="s">
        <v>72</v>
      </c>
      <c r="O5" s="8" t="s">
        <v>1682</v>
      </c>
      <c r="P5" s="8" t="s">
        <v>72</v>
      </c>
      <c r="Q5" s="8" t="s">
        <v>1682</v>
      </c>
      <c r="R5" s="8" t="s">
        <v>1735</v>
      </c>
      <c r="S5" s="8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8">
        <v>100</v>
      </c>
      <c r="Y5" s="8" t="s">
        <v>1682</v>
      </c>
      <c r="Z5" s="13" t="s">
        <v>66</v>
      </c>
      <c r="AA5" s="13" t="s">
        <v>1746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2404</v>
      </c>
      <c r="B6" s="32" t="s">
        <v>1747</v>
      </c>
      <c r="C6" s="8" t="s">
        <v>1659</v>
      </c>
      <c r="D6" s="8" t="s">
        <v>1727</v>
      </c>
      <c r="E6" s="8" t="s">
        <v>1728</v>
      </c>
      <c r="F6" s="8">
        <v>10101990</v>
      </c>
      <c r="G6" s="21" t="s">
        <v>1748</v>
      </c>
      <c r="H6" s="8" t="s">
        <v>1730</v>
      </c>
      <c r="I6" s="8" t="s">
        <v>1742</v>
      </c>
      <c r="J6" s="13" t="s">
        <v>1732</v>
      </c>
      <c r="K6" s="8" t="s">
        <v>1743</v>
      </c>
      <c r="L6" s="8" t="s">
        <v>1734</v>
      </c>
      <c r="M6" s="203" t="s">
        <v>1732</v>
      </c>
      <c r="N6" s="8" t="s">
        <v>72</v>
      </c>
      <c r="O6" s="8" t="s">
        <v>1682</v>
      </c>
      <c r="P6" s="8" t="s">
        <v>72</v>
      </c>
      <c r="Q6" s="8" t="s">
        <v>1682</v>
      </c>
      <c r="R6" s="8" t="s">
        <v>1749</v>
      </c>
      <c r="S6" s="8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8">
        <v>100</v>
      </c>
      <c r="Y6" s="8" t="s">
        <v>1682</v>
      </c>
      <c r="Z6" s="13" t="s">
        <v>66</v>
      </c>
      <c r="AA6" s="13" t="s">
        <v>1746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2406</v>
      </c>
      <c r="B7" s="32" t="s">
        <v>1750</v>
      </c>
      <c r="C7" s="8" t="s">
        <v>1659</v>
      </c>
      <c r="D7" s="8" t="s">
        <v>1741</v>
      </c>
      <c r="E7" s="8" t="s">
        <v>1682</v>
      </c>
      <c r="F7" s="8" t="s">
        <v>1682</v>
      </c>
      <c r="G7" s="8" t="s">
        <v>1682</v>
      </c>
      <c r="H7" s="8" t="s">
        <v>1730</v>
      </c>
      <c r="I7" s="8" t="s">
        <v>1731</v>
      </c>
      <c r="J7" s="13" t="s">
        <v>1732</v>
      </c>
      <c r="K7" s="21" t="s">
        <v>1751</v>
      </c>
      <c r="L7" s="8" t="s">
        <v>1734</v>
      </c>
      <c r="M7" s="203" t="s">
        <v>1732</v>
      </c>
      <c r="N7" s="8" t="s">
        <v>72</v>
      </c>
      <c r="O7" s="8" t="s">
        <v>1682</v>
      </c>
      <c r="P7" s="8" t="s">
        <v>72</v>
      </c>
      <c r="Q7" s="8" t="s">
        <v>1682</v>
      </c>
      <c r="R7" s="8" t="s">
        <v>1735</v>
      </c>
      <c r="S7" s="8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8">
        <v>100</v>
      </c>
      <c r="Y7" s="8" t="s">
        <v>1682</v>
      </c>
      <c r="Z7" s="13" t="s">
        <v>66</v>
      </c>
      <c r="AA7" s="13" t="s">
        <v>1746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2408</v>
      </c>
      <c r="B8" s="32" t="s">
        <v>1752</v>
      </c>
      <c r="C8" s="8" t="s">
        <v>1659</v>
      </c>
      <c r="D8" s="8" t="s">
        <v>1741</v>
      </c>
      <c r="E8" s="8" t="s">
        <v>1682</v>
      </c>
      <c r="F8" s="8" t="s">
        <v>1682</v>
      </c>
      <c r="G8" s="8" t="s">
        <v>1682</v>
      </c>
      <c r="H8" s="8" t="s">
        <v>1730</v>
      </c>
      <c r="I8" s="8" t="s">
        <v>1753</v>
      </c>
      <c r="J8" s="13" t="s">
        <v>1732</v>
      </c>
      <c r="K8" s="8" t="s">
        <v>1733</v>
      </c>
      <c r="L8" s="8" t="s">
        <v>1734</v>
      </c>
      <c r="M8" s="203" t="s">
        <v>1732</v>
      </c>
      <c r="N8" s="8" t="s">
        <v>72</v>
      </c>
      <c r="O8" s="8" t="s">
        <v>1682</v>
      </c>
      <c r="P8" s="8" t="s">
        <v>72</v>
      </c>
      <c r="Q8" s="8" t="s">
        <v>1682</v>
      </c>
      <c r="R8" s="8" t="s">
        <v>1749</v>
      </c>
      <c r="S8" s="8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8">
        <v>100</v>
      </c>
      <c r="Y8" s="8" t="s">
        <v>1682</v>
      </c>
      <c r="Z8" s="13" t="s">
        <v>66</v>
      </c>
      <c r="AA8" s="13" t="s">
        <v>1746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2411</v>
      </c>
      <c r="B9" s="32" t="s">
        <v>1754</v>
      </c>
      <c r="C9" s="8" t="s">
        <v>1659</v>
      </c>
      <c r="D9" s="8" t="s">
        <v>1741</v>
      </c>
      <c r="E9" s="8" t="s">
        <v>1682</v>
      </c>
      <c r="F9" s="8" t="s">
        <v>1682</v>
      </c>
      <c r="G9" s="8" t="s">
        <v>1682</v>
      </c>
      <c r="H9" s="8" t="s">
        <v>1755</v>
      </c>
      <c r="I9" s="8" t="s">
        <v>1731</v>
      </c>
      <c r="J9" s="13" t="s">
        <v>1756</v>
      </c>
      <c r="K9" s="8" t="s">
        <v>1733</v>
      </c>
      <c r="L9" s="8" t="s">
        <v>1682</v>
      </c>
      <c r="M9" s="13" t="s">
        <v>1756</v>
      </c>
      <c r="N9" s="8" t="s">
        <v>72</v>
      </c>
      <c r="O9" s="8" t="s">
        <v>1682</v>
      </c>
      <c r="P9" s="8" t="s">
        <v>72</v>
      </c>
      <c r="Q9" s="8" t="s">
        <v>1682</v>
      </c>
      <c r="R9" s="8" t="s">
        <v>1749</v>
      </c>
      <c r="S9" s="8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8">
        <v>100</v>
      </c>
      <c r="Y9" s="8" t="s">
        <v>1682</v>
      </c>
      <c r="Z9" s="13" t="s">
        <v>66</v>
      </c>
      <c r="AA9" s="13" t="s">
        <v>1746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2414</v>
      </c>
      <c r="B10" s="32" t="s">
        <v>1757</v>
      </c>
      <c r="C10" s="8" t="s">
        <v>1659</v>
      </c>
      <c r="D10" s="8" t="s">
        <v>1741</v>
      </c>
      <c r="E10" s="8" t="s">
        <v>1682</v>
      </c>
      <c r="F10" s="8" t="s">
        <v>1682</v>
      </c>
      <c r="G10" s="8" t="s">
        <v>1682</v>
      </c>
      <c r="H10" s="8" t="s">
        <v>1755</v>
      </c>
      <c r="I10" s="8" t="s">
        <v>1731</v>
      </c>
      <c r="J10" s="13" t="s">
        <v>1756</v>
      </c>
      <c r="K10" s="8" t="s">
        <v>1743</v>
      </c>
      <c r="L10" s="8" t="s">
        <v>1682</v>
      </c>
      <c r="M10" s="13" t="s">
        <v>1756</v>
      </c>
      <c r="N10" s="8" t="s">
        <v>72</v>
      </c>
      <c r="O10" s="8" t="s">
        <v>1682</v>
      </c>
      <c r="P10" s="8" t="s">
        <v>72</v>
      </c>
      <c r="Q10" s="8" t="s">
        <v>1682</v>
      </c>
      <c r="R10" s="8" t="s">
        <v>1682</v>
      </c>
      <c r="S10" s="8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8">
        <v>100</v>
      </c>
      <c r="Y10" s="8" t="s">
        <v>1682</v>
      </c>
      <c r="Z10" s="13" t="s">
        <v>66</v>
      </c>
      <c r="AA10" s="13" t="s">
        <v>1746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2416</v>
      </c>
      <c r="B11" s="32" t="s">
        <v>869</v>
      </c>
      <c r="C11" s="8" t="s">
        <v>1659</v>
      </c>
      <c r="D11" s="8" t="s">
        <v>1727</v>
      </c>
      <c r="E11" s="8" t="s">
        <v>1728</v>
      </c>
      <c r="F11" s="8">
        <v>10101990</v>
      </c>
      <c r="G11" s="8" t="s">
        <v>1729</v>
      </c>
      <c r="H11" s="8" t="s">
        <v>1730</v>
      </c>
      <c r="I11" s="8" t="s">
        <v>1758</v>
      </c>
      <c r="J11" s="8">
        <v>9999999999</v>
      </c>
      <c r="K11" s="8" t="s">
        <v>1743</v>
      </c>
      <c r="L11" s="8" t="s">
        <v>1734</v>
      </c>
      <c r="M11" s="13">
        <v>999888777</v>
      </c>
      <c r="N11" s="8" t="s">
        <v>1759</v>
      </c>
      <c r="O11" s="8">
        <v>1</v>
      </c>
      <c r="P11" s="8" t="s">
        <v>72</v>
      </c>
      <c r="Q11" s="8" t="s">
        <v>1682</v>
      </c>
      <c r="R11" s="8" t="s">
        <v>1682</v>
      </c>
      <c r="S11" s="8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8" t="s">
        <v>1682</v>
      </c>
      <c r="Y11" s="8" t="s">
        <v>1682</v>
      </c>
      <c r="Z11" s="13" t="s">
        <v>72</v>
      </c>
      <c r="AA11" s="13" t="s">
        <v>1760</v>
      </c>
      <c r="AB11" s="8" t="s">
        <v>1682</v>
      </c>
      <c r="AC11" s="8" t="s">
        <v>1682</v>
      </c>
      <c r="AD11" s="8" t="s">
        <v>1682</v>
      </c>
      <c r="AE11" s="8" t="s">
        <v>72</v>
      </c>
      <c r="AF11" s="8" t="s">
        <v>66</v>
      </c>
      <c r="AG11" s="8" t="s">
        <v>1682</v>
      </c>
      <c r="AH11" s="18" t="s">
        <v>66</v>
      </c>
      <c r="AI11" s="18" t="s">
        <v>66</v>
      </c>
    </row>
    <row r="12" customHeight="1" spans="1:35">
      <c r="A12" s="6" t="s">
        <v>2418</v>
      </c>
      <c r="B12" s="32" t="s">
        <v>871</v>
      </c>
      <c r="C12" s="8" t="s">
        <v>1659</v>
      </c>
      <c r="D12" s="8" t="s">
        <v>1727</v>
      </c>
      <c r="E12" s="8" t="s">
        <v>1728</v>
      </c>
      <c r="F12" s="8">
        <v>10101990</v>
      </c>
      <c r="G12" s="8" t="s">
        <v>1729</v>
      </c>
      <c r="H12" s="8" t="s">
        <v>1730</v>
      </c>
      <c r="I12" s="8" t="s">
        <v>1761</v>
      </c>
      <c r="J12" s="8">
        <v>9999999999</v>
      </c>
      <c r="K12" s="8" t="s">
        <v>1743</v>
      </c>
      <c r="L12" s="8" t="s">
        <v>1734</v>
      </c>
      <c r="M12" s="13">
        <v>999888777</v>
      </c>
      <c r="N12" s="8" t="s">
        <v>1759</v>
      </c>
      <c r="O12" s="8">
        <v>2</v>
      </c>
      <c r="P12" s="8" t="s">
        <v>72</v>
      </c>
      <c r="Q12" s="8" t="s">
        <v>1682</v>
      </c>
      <c r="R12" s="8" t="s">
        <v>1682</v>
      </c>
      <c r="S12" s="8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8" t="s">
        <v>1682</v>
      </c>
      <c r="Y12" s="8" t="s">
        <v>1682</v>
      </c>
      <c r="Z12" s="13" t="s">
        <v>72</v>
      </c>
      <c r="AA12" s="13" t="s">
        <v>1760</v>
      </c>
      <c r="AB12" s="8" t="s">
        <v>1682</v>
      </c>
      <c r="AC12" s="8" t="s">
        <v>1682</v>
      </c>
      <c r="AD12" s="8" t="s">
        <v>1682</v>
      </c>
      <c r="AE12" s="8" t="s">
        <v>72</v>
      </c>
      <c r="AF12" s="8" t="s">
        <v>66</v>
      </c>
      <c r="AG12" s="8" t="s">
        <v>1682</v>
      </c>
      <c r="AH12" s="18" t="s">
        <v>66</v>
      </c>
      <c r="AI12" s="18" t="s">
        <v>66</v>
      </c>
    </row>
    <row r="13" customHeight="1" spans="1:35">
      <c r="A13" s="6" t="s">
        <v>2420</v>
      </c>
      <c r="B13" s="32" t="s">
        <v>873</v>
      </c>
      <c r="C13" s="8" t="s">
        <v>1659</v>
      </c>
      <c r="D13" s="8" t="s">
        <v>1727</v>
      </c>
      <c r="E13" s="8" t="s">
        <v>1728</v>
      </c>
      <c r="F13" s="8">
        <v>10101990</v>
      </c>
      <c r="G13" s="8" t="s">
        <v>1729</v>
      </c>
      <c r="H13" s="8" t="s">
        <v>1730</v>
      </c>
      <c r="I13" s="8" t="s">
        <v>1758</v>
      </c>
      <c r="J13" s="8">
        <v>9999999999</v>
      </c>
      <c r="K13" s="8" t="s">
        <v>1762</v>
      </c>
      <c r="L13" s="8" t="s">
        <v>1734</v>
      </c>
      <c r="M13" s="13">
        <v>666555444</v>
      </c>
      <c r="N13" s="8" t="s">
        <v>1759</v>
      </c>
      <c r="O13" s="8">
        <v>3</v>
      </c>
      <c r="P13" s="8" t="s">
        <v>72</v>
      </c>
      <c r="Q13" s="8" t="s">
        <v>1682</v>
      </c>
      <c r="R13" s="8" t="s">
        <v>1682</v>
      </c>
      <c r="S13" s="8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8" t="s">
        <v>1682</v>
      </c>
      <c r="Y13" s="8" t="s">
        <v>1682</v>
      </c>
      <c r="Z13" s="13" t="s">
        <v>72</v>
      </c>
      <c r="AA13" s="13" t="s">
        <v>1760</v>
      </c>
      <c r="AB13" s="8" t="s">
        <v>1682</v>
      </c>
      <c r="AC13" s="8" t="s">
        <v>1682</v>
      </c>
      <c r="AD13" s="8" t="s">
        <v>1682</v>
      </c>
      <c r="AE13" s="8" t="s">
        <v>72</v>
      </c>
      <c r="AF13" s="8" t="s">
        <v>66</v>
      </c>
      <c r="AG13" s="8" t="s">
        <v>1682</v>
      </c>
      <c r="AH13" s="18" t="s">
        <v>66</v>
      </c>
      <c r="AI13" s="18" t="s">
        <v>66</v>
      </c>
    </row>
    <row r="14" customHeight="1" spans="1:35">
      <c r="A14" s="6" t="s">
        <v>2422</v>
      </c>
      <c r="B14" s="32" t="s">
        <v>875</v>
      </c>
      <c r="C14" s="8" t="s">
        <v>1659</v>
      </c>
      <c r="D14" s="8" t="s">
        <v>1727</v>
      </c>
      <c r="E14" s="8" t="s">
        <v>1728</v>
      </c>
      <c r="F14" s="8">
        <v>10101990</v>
      </c>
      <c r="G14" s="21" t="s">
        <v>1748</v>
      </c>
      <c r="H14" s="8" t="s">
        <v>1730</v>
      </c>
      <c r="I14" s="21" t="s">
        <v>1742</v>
      </c>
      <c r="J14" s="203" t="s">
        <v>1732</v>
      </c>
      <c r="K14" s="21" t="s">
        <v>1763</v>
      </c>
      <c r="L14" s="8" t="s">
        <v>1734</v>
      </c>
      <c r="M14" s="203" t="s">
        <v>1732</v>
      </c>
      <c r="N14" s="8" t="s">
        <v>1759</v>
      </c>
      <c r="O14" s="8">
        <v>5</v>
      </c>
      <c r="P14" s="8" t="s">
        <v>72</v>
      </c>
      <c r="Q14" s="8" t="s">
        <v>1682</v>
      </c>
      <c r="R14" s="8" t="s">
        <v>1682</v>
      </c>
      <c r="S14" s="8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8" t="s">
        <v>1682</v>
      </c>
      <c r="Y14" s="8" t="s">
        <v>1682</v>
      </c>
      <c r="Z14" s="13" t="s">
        <v>72</v>
      </c>
      <c r="AA14" s="13" t="s">
        <v>1760</v>
      </c>
      <c r="AB14" s="8" t="s">
        <v>1682</v>
      </c>
      <c r="AC14" s="8" t="s">
        <v>1682</v>
      </c>
      <c r="AD14" s="8" t="s">
        <v>1682</v>
      </c>
      <c r="AE14" s="8" t="s">
        <v>72</v>
      </c>
      <c r="AF14" s="8" t="s">
        <v>66</v>
      </c>
      <c r="AG14" s="8" t="s">
        <v>1682</v>
      </c>
      <c r="AH14" s="18" t="s">
        <v>66</v>
      </c>
      <c r="AI14" s="18" t="s">
        <v>66</v>
      </c>
    </row>
    <row r="15" customHeight="1" spans="1:35">
      <c r="A15" s="6" t="s">
        <v>2424</v>
      </c>
      <c r="B15" s="33" t="s">
        <v>877</v>
      </c>
      <c r="C15" s="8" t="s">
        <v>1659</v>
      </c>
      <c r="D15" s="8" t="s">
        <v>1727</v>
      </c>
      <c r="E15" s="8" t="s">
        <v>1728</v>
      </c>
      <c r="F15" s="8">
        <v>10101990</v>
      </c>
      <c r="G15" s="8" t="s">
        <v>1729</v>
      </c>
      <c r="H15" s="8" t="s">
        <v>1730</v>
      </c>
      <c r="I15" s="8" t="s">
        <v>1758</v>
      </c>
      <c r="J15" s="18" t="s">
        <v>1732</v>
      </c>
      <c r="K15" s="8" t="s">
        <v>1743</v>
      </c>
      <c r="L15" s="8" t="s">
        <v>1734</v>
      </c>
      <c r="M15" s="13">
        <v>999888777</v>
      </c>
      <c r="N15" s="8" t="s">
        <v>1764</v>
      </c>
      <c r="O15" s="8">
        <v>1</v>
      </c>
      <c r="P15" s="8" t="s">
        <v>72</v>
      </c>
      <c r="Q15" s="8" t="s">
        <v>1682</v>
      </c>
      <c r="R15" s="8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8" t="s">
        <v>1682</v>
      </c>
      <c r="Y15" s="8" t="s">
        <v>1682</v>
      </c>
      <c r="Z15" s="13" t="s">
        <v>72</v>
      </c>
      <c r="AA15" s="13" t="s">
        <v>1760</v>
      </c>
      <c r="AB15" s="8" t="s">
        <v>1682</v>
      </c>
      <c r="AC15" s="8" t="s">
        <v>1682</v>
      </c>
      <c r="AD15" s="8" t="s">
        <v>1682</v>
      </c>
      <c r="AE15" s="8" t="s">
        <v>72</v>
      </c>
      <c r="AF15" s="8" t="s">
        <v>66</v>
      </c>
      <c r="AG15" s="8" t="s">
        <v>1682</v>
      </c>
      <c r="AH15" s="18" t="s">
        <v>66</v>
      </c>
      <c r="AI15" s="18" t="s">
        <v>66</v>
      </c>
    </row>
    <row r="16" customHeight="1" spans="1:35">
      <c r="A16" s="6" t="s">
        <v>2426</v>
      </c>
      <c r="B16" s="33" t="s">
        <v>879</v>
      </c>
      <c r="C16" s="8" t="s">
        <v>1659</v>
      </c>
      <c r="D16" s="8" t="s">
        <v>1727</v>
      </c>
      <c r="E16" s="8" t="s">
        <v>1728</v>
      </c>
      <c r="F16" s="8">
        <v>10101990</v>
      </c>
      <c r="G16" s="8" t="s">
        <v>1729</v>
      </c>
      <c r="H16" s="8" t="s">
        <v>1730</v>
      </c>
      <c r="I16" s="8" t="s">
        <v>1758</v>
      </c>
      <c r="J16" s="18" t="s">
        <v>1732</v>
      </c>
      <c r="K16" s="8" t="s">
        <v>1743</v>
      </c>
      <c r="L16" s="8" t="s">
        <v>1734</v>
      </c>
      <c r="M16" s="13">
        <v>999888777</v>
      </c>
      <c r="N16" s="8" t="s">
        <v>1764</v>
      </c>
      <c r="O16" s="8">
        <v>1</v>
      </c>
      <c r="P16" s="8" t="s">
        <v>72</v>
      </c>
      <c r="Q16" s="8" t="s">
        <v>1682</v>
      </c>
      <c r="R16" s="8" t="s">
        <v>1735</v>
      </c>
      <c r="S16" s="8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8" t="s">
        <v>1682</v>
      </c>
      <c r="Y16" s="8" t="s">
        <v>1682</v>
      </c>
      <c r="Z16" s="13" t="s">
        <v>72</v>
      </c>
      <c r="AA16" s="13" t="s">
        <v>1760</v>
      </c>
      <c r="AB16" s="8" t="s">
        <v>1682</v>
      </c>
      <c r="AC16" s="8" t="s">
        <v>1682</v>
      </c>
      <c r="AD16" s="8" t="s">
        <v>1682</v>
      </c>
      <c r="AE16" s="8" t="s">
        <v>72</v>
      </c>
      <c r="AF16" s="8" t="s">
        <v>66</v>
      </c>
      <c r="AG16" s="8" t="s">
        <v>1682</v>
      </c>
      <c r="AH16" s="18" t="s">
        <v>66</v>
      </c>
      <c r="AI16" s="18" t="s">
        <v>66</v>
      </c>
    </row>
    <row r="17" customHeight="1" spans="1:35">
      <c r="A17" s="6" t="s">
        <v>2428</v>
      </c>
      <c r="B17" s="33" t="s">
        <v>881</v>
      </c>
      <c r="C17" s="8" t="s">
        <v>1659</v>
      </c>
      <c r="D17" s="8" t="s">
        <v>1727</v>
      </c>
      <c r="E17" s="8" t="s">
        <v>1728</v>
      </c>
      <c r="F17" s="8">
        <v>10101990</v>
      </c>
      <c r="G17" s="8" t="s">
        <v>1729</v>
      </c>
      <c r="H17" s="8" t="s">
        <v>1730</v>
      </c>
      <c r="I17" s="8" t="s">
        <v>1761</v>
      </c>
      <c r="J17" s="18" t="s">
        <v>1732</v>
      </c>
      <c r="K17" s="8" t="s">
        <v>1743</v>
      </c>
      <c r="L17" s="8" t="s">
        <v>1734</v>
      </c>
      <c r="M17" s="13">
        <v>999888777</v>
      </c>
      <c r="N17" s="8" t="s">
        <v>1764</v>
      </c>
      <c r="O17" s="8">
        <v>2</v>
      </c>
      <c r="P17" s="8" t="s">
        <v>72</v>
      </c>
      <c r="Q17" s="8" t="s">
        <v>1682</v>
      </c>
      <c r="R17" s="8" t="s">
        <v>1735</v>
      </c>
      <c r="S17" s="8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8" t="s">
        <v>1682</v>
      </c>
      <c r="Y17" s="8" t="s">
        <v>1682</v>
      </c>
      <c r="Z17" s="13" t="s">
        <v>72</v>
      </c>
      <c r="AA17" s="13" t="s">
        <v>1760</v>
      </c>
      <c r="AB17" s="8" t="s">
        <v>1682</v>
      </c>
      <c r="AC17" s="8" t="s">
        <v>1682</v>
      </c>
      <c r="AD17" s="8" t="s">
        <v>1682</v>
      </c>
      <c r="AE17" s="8" t="s">
        <v>72</v>
      </c>
      <c r="AF17" s="8" t="s">
        <v>66</v>
      </c>
      <c r="AG17" s="8" t="s">
        <v>1682</v>
      </c>
      <c r="AH17" s="18" t="s">
        <v>66</v>
      </c>
      <c r="AI17" s="18" t="s">
        <v>66</v>
      </c>
    </row>
    <row r="18" customHeight="1" spans="1:35">
      <c r="A18" s="6" t="s">
        <v>2430</v>
      </c>
      <c r="B18" s="33" t="s">
        <v>1765</v>
      </c>
      <c r="C18" s="8" t="s">
        <v>1659</v>
      </c>
      <c r="D18" s="8" t="s">
        <v>1727</v>
      </c>
      <c r="E18" s="8" t="s">
        <v>1728</v>
      </c>
      <c r="F18" s="8">
        <v>10101990</v>
      </c>
      <c r="G18" s="8" t="s">
        <v>1729</v>
      </c>
      <c r="H18" s="8" t="s">
        <v>1730</v>
      </c>
      <c r="I18" s="8" t="s">
        <v>1758</v>
      </c>
      <c r="J18" s="18" t="s">
        <v>1732</v>
      </c>
      <c r="K18" s="8" t="s">
        <v>1762</v>
      </c>
      <c r="L18" s="8" t="s">
        <v>1734</v>
      </c>
      <c r="M18" s="13">
        <v>666555444</v>
      </c>
      <c r="N18" s="8" t="s">
        <v>1764</v>
      </c>
      <c r="O18" s="8">
        <v>3</v>
      </c>
      <c r="P18" s="8" t="s">
        <v>72</v>
      </c>
      <c r="Q18" s="8" t="s">
        <v>1682</v>
      </c>
      <c r="R18" s="8" t="s">
        <v>1735</v>
      </c>
      <c r="S18" s="8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8" t="s">
        <v>1682</v>
      </c>
      <c r="Y18" s="8" t="s">
        <v>1682</v>
      </c>
      <c r="Z18" s="13" t="s">
        <v>72</v>
      </c>
      <c r="AA18" s="13" t="s">
        <v>1760</v>
      </c>
      <c r="AB18" s="8" t="s">
        <v>1682</v>
      </c>
      <c r="AC18" s="8" t="s">
        <v>1682</v>
      </c>
      <c r="AD18" s="8" t="s">
        <v>1682</v>
      </c>
      <c r="AE18" s="8" t="s">
        <v>72</v>
      </c>
      <c r="AF18" s="8" t="s">
        <v>66</v>
      </c>
      <c r="AG18" s="8" t="s">
        <v>1682</v>
      </c>
      <c r="AH18" s="18" t="s">
        <v>66</v>
      </c>
      <c r="AI18" s="18" t="s">
        <v>66</v>
      </c>
    </row>
    <row r="19" customHeight="1" spans="1:35">
      <c r="A19" s="6" t="s">
        <v>2628</v>
      </c>
      <c r="B19" s="33" t="s">
        <v>1767</v>
      </c>
      <c r="C19" s="8" t="s">
        <v>1659</v>
      </c>
      <c r="D19" s="8" t="s">
        <v>1727</v>
      </c>
      <c r="E19" s="8" t="s">
        <v>1728</v>
      </c>
      <c r="F19" s="8">
        <v>10101990</v>
      </c>
      <c r="G19" s="8" t="s">
        <v>1729</v>
      </c>
      <c r="H19" s="8" t="s">
        <v>1730</v>
      </c>
      <c r="I19" s="8" t="s">
        <v>1768</v>
      </c>
      <c r="J19" s="18" t="s">
        <v>1732</v>
      </c>
      <c r="K19" s="8" t="s">
        <v>1769</v>
      </c>
      <c r="L19" s="8" t="s">
        <v>1734</v>
      </c>
      <c r="M19" s="18" t="s">
        <v>1732</v>
      </c>
      <c r="N19" s="8" t="s">
        <v>1764</v>
      </c>
      <c r="O19" s="8">
        <v>4</v>
      </c>
      <c r="P19" s="8" t="s">
        <v>72</v>
      </c>
      <c r="Q19" s="8" t="s">
        <v>1682</v>
      </c>
      <c r="R19" s="8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8" t="s">
        <v>1682</v>
      </c>
      <c r="Y19" s="8" t="s">
        <v>1682</v>
      </c>
      <c r="Z19" s="13" t="s">
        <v>72</v>
      </c>
      <c r="AA19" s="13" t="s">
        <v>1760</v>
      </c>
      <c r="AB19" s="8" t="s">
        <v>1682</v>
      </c>
      <c r="AC19" s="8" t="s">
        <v>1682</v>
      </c>
      <c r="AD19" s="8" t="s">
        <v>1682</v>
      </c>
      <c r="AE19" s="8" t="s">
        <v>72</v>
      </c>
      <c r="AF19" s="8" t="s">
        <v>66</v>
      </c>
      <c r="AG19" s="8" t="s">
        <v>1682</v>
      </c>
      <c r="AH19" s="18" t="s">
        <v>72</v>
      </c>
      <c r="AI19" s="18" t="s">
        <v>72</v>
      </c>
    </row>
    <row r="20" customHeight="1" spans="1:35">
      <c r="A20" s="6" t="s">
        <v>2432</v>
      </c>
      <c r="B20" s="33" t="s">
        <v>885</v>
      </c>
      <c r="C20" s="8" t="s">
        <v>1659</v>
      </c>
      <c r="D20" s="8" t="s">
        <v>1727</v>
      </c>
      <c r="E20" s="8" t="s">
        <v>1728</v>
      </c>
      <c r="F20" s="8">
        <v>10101990</v>
      </c>
      <c r="G20" s="21" t="s">
        <v>1748</v>
      </c>
      <c r="H20" s="8" t="s">
        <v>1730</v>
      </c>
      <c r="I20" s="21" t="s">
        <v>1742</v>
      </c>
      <c r="J20" s="18" t="s">
        <v>1732</v>
      </c>
      <c r="K20" s="8" t="s">
        <v>1770</v>
      </c>
      <c r="L20" s="8" t="s">
        <v>1734</v>
      </c>
      <c r="M20" s="18" t="s">
        <v>1732</v>
      </c>
      <c r="N20" s="8" t="s">
        <v>1764</v>
      </c>
      <c r="O20" s="8">
        <v>5</v>
      </c>
      <c r="P20" s="8" t="s">
        <v>72</v>
      </c>
      <c r="Q20" s="8" t="s">
        <v>1682</v>
      </c>
      <c r="R20" s="8" t="s">
        <v>1735</v>
      </c>
      <c r="S20" s="8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8" t="s">
        <v>1682</v>
      </c>
      <c r="Y20" s="8" t="s">
        <v>1682</v>
      </c>
      <c r="Z20" s="13" t="s">
        <v>72</v>
      </c>
      <c r="AA20" s="13" t="s">
        <v>1760</v>
      </c>
      <c r="AB20" s="8" t="s">
        <v>1682</v>
      </c>
      <c r="AC20" s="8" t="s">
        <v>1682</v>
      </c>
      <c r="AD20" s="8" t="s">
        <v>1682</v>
      </c>
      <c r="AE20" s="8" t="s">
        <v>72</v>
      </c>
      <c r="AF20" s="8" t="s">
        <v>66</v>
      </c>
      <c r="AG20" s="8" t="s">
        <v>1682</v>
      </c>
      <c r="AH20" s="18" t="s">
        <v>66</v>
      </c>
      <c r="AI20" s="18" t="s">
        <v>66</v>
      </c>
    </row>
    <row r="21" customHeight="1" spans="1:35">
      <c r="A21" s="6" t="s">
        <v>2434</v>
      </c>
      <c r="B21" s="30" t="s">
        <v>1771</v>
      </c>
      <c r="C21" s="8" t="s">
        <v>1659</v>
      </c>
      <c r="D21" s="8" t="s">
        <v>1727</v>
      </c>
      <c r="E21" s="8" t="s">
        <v>1728</v>
      </c>
      <c r="F21" s="8">
        <v>10101990</v>
      </c>
      <c r="G21" s="8" t="s">
        <v>1729</v>
      </c>
      <c r="H21" s="8" t="s">
        <v>1730</v>
      </c>
      <c r="I21" s="8" t="s">
        <v>1758</v>
      </c>
      <c r="J21" s="8">
        <v>9999999999</v>
      </c>
      <c r="K21" s="8" t="s">
        <v>1743</v>
      </c>
      <c r="L21" s="8" t="s">
        <v>1734</v>
      </c>
      <c r="M21" s="13">
        <v>999888777</v>
      </c>
      <c r="N21" s="8" t="s">
        <v>1759</v>
      </c>
      <c r="O21" s="8">
        <v>1</v>
      </c>
      <c r="P21" s="8" t="s">
        <v>72</v>
      </c>
      <c r="Q21" s="8" t="s">
        <v>1682</v>
      </c>
      <c r="R21" s="8" t="s">
        <v>1735</v>
      </c>
      <c r="S21" s="8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8">
        <v>100</v>
      </c>
      <c r="Y21" s="8" t="s">
        <v>1682</v>
      </c>
      <c r="Z21" s="13" t="s">
        <v>66</v>
      </c>
      <c r="AA21" s="13" t="s">
        <v>1746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2436</v>
      </c>
      <c r="B22" s="30" t="s">
        <v>1772</v>
      </c>
      <c r="C22" s="8" t="s">
        <v>1659</v>
      </c>
      <c r="D22" s="8" t="s">
        <v>1727</v>
      </c>
      <c r="E22" s="8" t="s">
        <v>1728</v>
      </c>
      <c r="F22" s="8">
        <v>10101990</v>
      </c>
      <c r="G22" s="8" t="s">
        <v>1729</v>
      </c>
      <c r="H22" s="8" t="s">
        <v>1730</v>
      </c>
      <c r="I22" s="8" t="s">
        <v>1758</v>
      </c>
      <c r="J22" s="8">
        <v>9999999999</v>
      </c>
      <c r="K22" s="8" t="s">
        <v>1743</v>
      </c>
      <c r="L22" s="8" t="s">
        <v>1734</v>
      </c>
      <c r="M22" s="13">
        <v>999888777</v>
      </c>
      <c r="N22" s="8" t="s">
        <v>1759</v>
      </c>
      <c r="O22" s="8">
        <v>1</v>
      </c>
      <c r="P22" s="8" t="s">
        <v>72</v>
      </c>
      <c r="Q22" s="8" t="s">
        <v>1682</v>
      </c>
      <c r="R22" s="8" t="s">
        <v>1749</v>
      </c>
      <c r="S22" s="8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8">
        <v>100</v>
      </c>
      <c r="Y22" s="8" t="s">
        <v>1682</v>
      </c>
      <c r="Z22" s="13" t="s">
        <v>66</v>
      </c>
      <c r="AA22" s="13" t="s">
        <v>1746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2438</v>
      </c>
      <c r="B23" s="30" t="s">
        <v>1773</v>
      </c>
      <c r="C23" s="8" t="s">
        <v>1659</v>
      </c>
      <c r="D23" s="8" t="s">
        <v>1741</v>
      </c>
      <c r="E23" s="8" t="s">
        <v>1682</v>
      </c>
      <c r="F23" s="8" t="s">
        <v>1682</v>
      </c>
      <c r="G23" s="8" t="s">
        <v>1682</v>
      </c>
      <c r="H23" s="8" t="s">
        <v>1730</v>
      </c>
      <c r="I23" s="8" t="s">
        <v>1758</v>
      </c>
      <c r="J23" s="8">
        <v>9999999999</v>
      </c>
      <c r="K23" s="8" t="s">
        <v>1743</v>
      </c>
      <c r="L23" s="8" t="s">
        <v>1734</v>
      </c>
      <c r="M23" s="13">
        <v>999888777</v>
      </c>
      <c r="N23" s="8" t="s">
        <v>1759</v>
      </c>
      <c r="O23" s="8">
        <v>1</v>
      </c>
      <c r="P23" s="8" t="s">
        <v>72</v>
      </c>
      <c r="Q23" s="8" t="s">
        <v>1682</v>
      </c>
      <c r="R23" s="8" t="s">
        <v>1735</v>
      </c>
      <c r="S23" s="8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8">
        <v>100</v>
      </c>
      <c r="Y23" s="8" t="s">
        <v>1682</v>
      </c>
      <c r="Z23" s="13" t="s">
        <v>66</v>
      </c>
      <c r="AA23" s="13" t="s">
        <v>1746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2440</v>
      </c>
      <c r="B24" s="30" t="s">
        <v>1774</v>
      </c>
      <c r="C24" s="8" t="s">
        <v>1659</v>
      </c>
      <c r="D24" s="8" t="s">
        <v>1741</v>
      </c>
      <c r="E24" s="8" t="s">
        <v>1682</v>
      </c>
      <c r="F24" s="8" t="s">
        <v>1682</v>
      </c>
      <c r="G24" s="8" t="s">
        <v>1682</v>
      </c>
      <c r="H24" s="8" t="s">
        <v>1730</v>
      </c>
      <c r="I24" s="8" t="s">
        <v>1758</v>
      </c>
      <c r="J24" s="8">
        <v>9999999999</v>
      </c>
      <c r="K24" s="8" t="s">
        <v>1743</v>
      </c>
      <c r="L24" s="8" t="s">
        <v>1734</v>
      </c>
      <c r="M24" s="13">
        <v>999888777</v>
      </c>
      <c r="N24" s="8" t="s">
        <v>1759</v>
      </c>
      <c r="O24" s="8">
        <v>1</v>
      </c>
      <c r="P24" s="8" t="s">
        <v>72</v>
      </c>
      <c r="Q24" s="8" t="s">
        <v>1682</v>
      </c>
      <c r="R24" s="8" t="s">
        <v>1749</v>
      </c>
      <c r="S24" s="8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8">
        <v>100</v>
      </c>
      <c r="Y24" s="8" t="s">
        <v>1682</v>
      </c>
      <c r="Z24" s="13" t="s">
        <v>66</v>
      </c>
      <c r="AA24" s="13" t="s">
        <v>1746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2443</v>
      </c>
      <c r="B25" s="30" t="s">
        <v>1775</v>
      </c>
      <c r="C25" s="8" t="s">
        <v>1659</v>
      </c>
      <c r="D25" s="8" t="s">
        <v>1741</v>
      </c>
      <c r="E25" s="8" t="s">
        <v>1682</v>
      </c>
      <c r="F25" s="8" t="s">
        <v>1682</v>
      </c>
      <c r="G25" s="8" t="s">
        <v>1682</v>
      </c>
      <c r="H25" s="8" t="s">
        <v>1755</v>
      </c>
      <c r="I25" s="8" t="s">
        <v>1731</v>
      </c>
      <c r="J25" s="13" t="s">
        <v>1756</v>
      </c>
      <c r="K25" s="8" t="s">
        <v>1743</v>
      </c>
      <c r="L25" s="8" t="s">
        <v>1682</v>
      </c>
      <c r="M25" s="13" t="s">
        <v>1756</v>
      </c>
      <c r="N25" s="8" t="s">
        <v>1764</v>
      </c>
      <c r="O25" s="8">
        <v>1</v>
      </c>
      <c r="P25" s="8" t="s">
        <v>72</v>
      </c>
      <c r="Q25" s="8" t="s">
        <v>1682</v>
      </c>
      <c r="R25" s="8" t="s">
        <v>72</v>
      </c>
      <c r="S25" s="8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8">
        <v>100</v>
      </c>
      <c r="Y25" s="8" t="s">
        <v>1682</v>
      </c>
      <c r="Z25" s="13" t="s">
        <v>66</v>
      </c>
      <c r="AA25" s="13" t="s">
        <v>1746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2445</v>
      </c>
      <c r="B26" s="30" t="s">
        <v>1776</v>
      </c>
      <c r="C26" s="8" t="s">
        <v>1659</v>
      </c>
      <c r="D26" s="8" t="s">
        <v>1741</v>
      </c>
      <c r="E26" s="8" t="s">
        <v>1682</v>
      </c>
      <c r="F26" s="8" t="s">
        <v>1682</v>
      </c>
      <c r="G26" s="8" t="s">
        <v>1682</v>
      </c>
      <c r="H26" s="8" t="s">
        <v>1755</v>
      </c>
      <c r="I26" s="8" t="s">
        <v>1731</v>
      </c>
      <c r="J26" s="13" t="s">
        <v>1756</v>
      </c>
      <c r="K26" s="8" t="s">
        <v>1743</v>
      </c>
      <c r="L26" s="8" t="s">
        <v>1682</v>
      </c>
      <c r="M26" s="13" t="s">
        <v>1756</v>
      </c>
      <c r="N26" s="8" t="s">
        <v>1682</v>
      </c>
      <c r="O26" s="8" t="s">
        <v>1682</v>
      </c>
      <c r="P26" s="8" t="s">
        <v>72</v>
      </c>
      <c r="Q26" s="8" t="s">
        <v>1682</v>
      </c>
      <c r="R26" s="8" t="s">
        <v>72</v>
      </c>
      <c r="S26" s="8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8">
        <v>100</v>
      </c>
      <c r="Y26" s="8" t="s">
        <v>1682</v>
      </c>
      <c r="Z26" s="13" t="s">
        <v>66</v>
      </c>
      <c r="AA26" s="13" t="s">
        <v>1746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2986</v>
      </c>
    </row>
    <row r="27" customHeight="1" spans="1:35">
      <c r="A27" s="6" t="s">
        <v>2447</v>
      </c>
      <c r="B27" s="30" t="s">
        <v>887</v>
      </c>
      <c r="C27" s="8" t="s">
        <v>1659</v>
      </c>
      <c r="D27" s="8" t="s">
        <v>1727</v>
      </c>
      <c r="E27" s="8" t="s">
        <v>1728</v>
      </c>
      <c r="F27" s="8">
        <v>10101990</v>
      </c>
      <c r="G27" s="8" t="s">
        <v>1729</v>
      </c>
      <c r="H27" s="8" t="s">
        <v>1730</v>
      </c>
      <c r="I27" s="8" t="s">
        <v>1758</v>
      </c>
      <c r="J27" s="13" t="s">
        <v>1732</v>
      </c>
      <c r="K27" s="8" t="s">
        <v>1763</v>
      </c>
      <c r="L27" s="8" t="s">
        <v>1734</v>
      </c>
      <c r="M27" s="13" t="s">
        <v>1732</v>
      </c>
      <c r="N27" s="8" t="s">
        <v>1682</v>
      </c>
      <c r="O27" s="8" t="s">
        <v>1682</v>
      </c>
      <c r="P27" s="8" t="s">
        <v>66</v>
      </c>
      <c r="Q27" s="8" t="s">
        <v>2987</v>
      </c>
      <c r="R27" s="8" t="s">
        <v>1735</v>
      </c>
      <c r="S27" s="8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8" t="s">
        <v>1682</v>
      </c>
      <c r="Y27" s="8" t="s">
        <v>1682</v>
      </c>
      <c r="Z27" s="13" t="s">
        <v>72</v>
      </c>
      <c r="AA27" s="13" t="s">
        <v>1682</v>
      </c>
      <c r="AB27" s="8" t="s">
        <v>1682</v>
      </c>
      <c r="AC27" s="8" t="s">
        <v>1682</v>
      </c>
      <c r="AD27" s="8" t="s">
        <v>1682</v>
      </c>
      <c r="AE27" s="8" t="s">
        <v>72</v>
      </c>
      <c r="AF27" s="8" t="s">
        <v>66</v>
      </c>
      <c r="AG27" s="8" t="s">
        <v>1682</v>
      </c>
      <c r="AH27" s="18" t="s">
        <v>66</v>
      </c>
      <c r="AI27" s="18" t="s">
        <v>66</v>
      </c>
    </row>
    <row r="28" customHeight="1" spans="1:35">
      <c r="A28" s="6" t="s">
        <v>2449</v>
      </c>
      <c r="B28" s="30" t="s">
        <v>889</v>
      </c>
      <c r="C28" s="8" t="s">
        <v>1659</v>
      </c>
      <c r="D28" s="8" t="s">
        <v>1741</v>
      </c>
      <c r="E28" s="8" t="s">
        <v>1682</v>
      </c>
      <c r="F28" s="8" t="s">
        <v>1682</v>
      </c>
      <c r="G28" s="8" t="s">
        <v>1682</v>
      </c>
      <c r="H28" s="8" t="s">
        <v>1755</v>
      </c>
      <c r="I28" s="8" t="s">
        <v>1731</v>
      </c>
      <c r="J28" s="13" t="s">
        <v>1756</v>
      </c>
      <c r="K28" s="8" t="s">
        <v>1733</v>
      </c>
      <c r="L28" s="8" t="s">
        <v>1682</v>
      </c>
      <c r="M28" s="13" t="s">
        <v>1756</v>
      </c>
      <c r="N28" s="8" t="s">
        <v>1682</v>
      </c>
      <c r="O28" s="8" t="s">
        <v>1682</v>
      </c>
      <c r="P28" s="8" t="s">
        <v>66</v>
      </c>
      <c r="Q28" s="8" t="s">
        <v>2987</v>
      </c>
      <c r="R28" s="8" t="s">
        <v>1682</v>
      </c>
      <c r="S28" s="8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8" t="s">
        <v>1682</v>
      </c>
      <c r="Y28" s="8" t="s">
        <v>1682</v>
      </c>
      <c r="Z28" s="13" t="s">
        <v>72</v>
      </c>
      <c r="AA28" s="13" t="s">
        <v>1682</v>
      </c>
      <c r="AB28" s="8" t="s">
        <v>1682</v>
      </c>
      <c r="AC28" s="8" t="s">
        <v>1682</v>
      </c>
      <c r="AD28" s="8" t="s">
        <v>1682</v>
      </c>
      <c r="AE28" s="8" t="s">
        <v>72</v>
      </c>
      <c r="AF28" s="8" t="s">
        <v>66</v>
      </c>
      <c r="AG28" s="8" t="s">
        <v>1682</v>
      </c>
      <c r="AH28" s="18" t="s">
        <v>72</v>
      </c>
      <c r="AI28" s="18" t="s">
        <v>72</v>
      </c>
    </row>
    <row r="29" customHeight="1" spans="1:35">
      <c r="A29" s="6" t="s">
        <v>2579</v>
      </c>
      <c r="B29" s="30" t="s">
        <v>1779</v>
      </c>
      <c r="C29" s="8" t="s">
        <v>1659</v>
      </c>
      <c r="D29" s="8" t="s">
        <v>1741</v>
      </c>
      <c r="E29" s="8" t="s">
        <v>1682</v>
      </c>
      <c r="F29" s="8" t="s">
        <v>1682</v>
      </c>
      <c r="G29" s="8" t="s">
        <v>1682</v>
      </c>
      <c r="H29" s="8" t="s">
        <v>1755</v>
      </c>
      <c r="I29" s="8" t="s">
        <v>1731</v>
      </c>
      <c r="J29" s="13" t="s">
        <v>1756</v>
      </c>
      <c r="K29" s="8" t="s">
        <v>1733</v>
      </c>
      <c r="L29" s="8" t="s">
        <v>1682</v>
      </c>
      <c r="M29" s="13" t="s">
        <v>1756</v>
      </c>
      <c r="N29" s="8" t="s">
        <v>1682</v>
      </c>
      <c r="O29" s="8" t="s">
        <v>1682</v>
      </c>
      <c r="P29" s="8" t="s">
        <v>66</v>
      </c>
      <c r="Q29" s="8" t="s">
        <v>2987</v>
      </c>
      <c r="R29" s="8" t="s">
        <v>1735</v>
      </c>
      <c r="S29" s="8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8" t="s">
        <v>1682</v>
      </c>
      <c r="Y29" s="8" t="s">
        <v>1682</v>
      </c>
      <c r="Z29" s="13" t="s">
        <v>72</v>
      </c>
      <c r="AA29" s="13" t="s">
        <v>1682</v>
      </c>
      <c r="AB29" s="8" t="s">
        <v>1682</v>
      </c>
      <c r="AC29" s="8" t="s">
        <v>1682</v>
      </c>
      <c r="AD29" s="8" t="s">
        <v>1682</v>
      </c>
      <c r="AE29" s="8" t="s">
        <v>72</v>
      </c>
      <c r="AF29" s="8" t="s">
        <v>66</v>
      </c>
      <c r="AG29" s="8" t="s">
        <v>1682</v>
      </c>
      <c r="AH29" s="18" t="s">
        <v>66</v>
      </c>
      <c r="AI29" s="18" t="s">
        <v>66</v>
      </c>
    </row>
    <row r="30" customHeight="1" spans="1:35">
      <c r="A30" s="6" t="s">
        <v>2451</v>
      </c>
      <c r="B30" s="30" t="s">
        <v>891</v>
      </c>
      <c r="C30" s="8" t="s">
        <v>1659</v>
      </c>
      <c r="D30" s="8" t="s">
        <v>1727</v>
      </c>
      <c r="E30" s="8" t="s">
        <v>1728</v>
      </c>
      <c r="F30" s="8">
        <v>10101990</v>
      </c>
      <c r="G30" s="8" t="s">
        <v>1729</v>
      </c>
      <c r="H30" s="8" t="s">
        <v>1730</v>
      </c>
      <c r="I30" s="8" t="s">
        <v>1758</v>
      </c>
      <c r="J30" s="13" t="s">
        <v>1732</v>
      </c>
      <c r="K30" s="8" t="s">
        <v>1763</v>
      </c>
      <c r="L30" s="8" t="s">
        <v>1734</v>
      </c>
      <c r="M30" s="13" t="s">
        <v>1732</v>
      </c>
      <c r="N30" s="8" t="s">
        <v>1682</v>
      </c>
      <c r="O30" s="8" t="s">
        <v>1682</v>
      </c>
      <c r="P30" s="8" t="s">
        <v>66</v>
      </c>
      <c r="Q30" s="8" t="s">
        <v>2988</v>
      </c>
      <c r="R30" s="8" t="s">
        <v>1735</v>
      </c>
      <c r="S30" s="8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8" t="s">
        <v>1682</v>
      </c>
      <c r="Y30" s="8" t="s">
        <v>1682</v>
      </c>
      <c r="Z30" s="13" t="s">
        <v>72</v>
      </c>
      <c r="AA30" s="13" t="s">
        <v>1682</v>
      </c>
      <c r="AB30" s="8" t="s">
        <v>1682</v>
      </c>
      <c r="AC30" s="8" t="s">
        <v>1682</v>
      </c>
      <c r="AD30" s="8" t="s">
        <v>1682</v>
      </c>
      <c r="AE30" s="8" t="s">
        <v>72</v>
      </c>
      <c r="AF30" s="8" t="s">
        <v>66</v>
      </c>
      <c r="AG30" s="8" t="s">
        <v>1682</v>
      </c>
      <c r="AH30" s="18" t="s">
        <v>66</v>
      </c>
      <c r="AI30" s="18" t="s">
        <v>66</v>
      </c>
    </row>
    <row r="31" customHeight="1" spans="1:35">
      <c r="A31" s="6" t="s">
        <v>2453</v>
      </c>
      <c r="B31" s="30" t="s">
        <v>893</v>
      </c>
      <c r="C31" s="8" t="s">
        <v>1659</v>
      </c>
      <c r="D31" s="8" t="s">
        <v>1741</v>
      </c>
      <c r="E31" s="8" t="s">
        <v>1682</v>
      </c>
      <c r="F31" s="8" t="s">
        <v>1682</v>
      </c>
      <c r="G31" s="8" t="s">
        <v>1682</v>
      </c>
      <c r="H31" s="8" t="s">
        <v>1755</v>
      </c>
      <c r="I31" s="8" t="s">
        <v>1731</v>
      </c>
      <c r="J31" s="13" t="s">
        <v>1756</v>
      </c>
      <c r="K31" s="8" t="s">
        <v>1733</v>
      </c>
      <c r="L31" s="8" t="s">
        <v>1682</v>
      </c>
      <c r="M31" s="13" t="s">
        <v>1756</v>
      </c>
      <c r="N31" s="8" t="s">
        <v>1682</v>
      </c>
      <c r="O31" s="8" t="s">
        <v>1682</v>
      </c>
      <c r="P31" s="8" t="s">
        <v>66</v>
      </c>
      <c r="Q31" s="8" t="s">
        <v>2988</v>
      </c>
      <c r="R31" s="8" t="s">
        <v>1682</v>
      </c>
      <c r="S31" s="8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8" t="s">
        <v>1682</v>
      </c>
      <c r="Y31" s="8" t="s">
        <v>1682</v>
      </c>
      <c r="Z31" s="13" t="s">
        <v>72</v>
      </c>
      <c r="AA31" s="13" t="s">
        <v>1682</v>
      </c>
      <c r="AB31" s="8" t="s">
        <v>1682</v>
      </c>
      <c r="AC31" s="8" t="s">
        <v>1682</v>
      </c>
      <c r="AD31" s="8" t="s">
        <v>1682</v>
      </c>
      <c r="AE31" s="8" t="s">
        <v>72</v>
      </c>
      <c r="AF31" s="8" t="s">
        <v>66</v>
      </c>
      <c r="AG31" s="8" t="s">
        <v>1682</v>
      </c>
      <c r="AH31" s="18" t="s">
        <v>72</v>
      </c>
      <c r="AI31" s="18" t="s">
        <v>72</v>
      </c>
    </row>
    <row r="32" customHeight="1" spans="1:35">
      <c r="A32" s="6" t="s">
        <v>2455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8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6" t="s">
        <v>2457</v>
      </c>
      <c r="B33" s="30" t="s">
        <v>1782</v>
      </c>
      <c r="C33" s="8" t="s">
        <v>1659</v>
      </c>
      <c r="D33" s="8" t="s">
        <v>1727</v>
      </c>
      <c r="E33" s="8" t="s">
        <v>1728</v>
      </c>
      <c r="F33" s="8">
        <v>10101990</v>
      </c>
      <c r="G33" s="21" t="s">
        <v>1748</v>
      </c>
      <c r="H33" s="8" t="s">
        <v>1730</v>
      </c>
      <c r="I33" s="8" t="s">
        <v>1742</v>
      </c>
      <c r="J33" s="13" t="s">
        <v>1732</v>
      </c>
      <c r="K33" s="8" t="s">
        <v>1743</v>
      </c>
      <c r="L33" s="8" t="s">
        <v>1734</v>
      </c>
      <c r="M33" s="13" t="s">
        <v>1732</v>
      </c>
      <c r="N33" s="8" t="s">
        <v>1682</v>
      </c>
      <c r="O33" s="8" t="s">
        <v>1682</v>
      </c>
      <c r="P33" s="8" t="s">
        <v>72</v>
      </c>
      <c r="Q33" s="8" t="s">
        <v>1682</v>
      </c>
      <c r="R33" s="8" t="s">
        <v>1749</v>
      </c>
      <c r="S33" s="8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8">
        <v>70</v>
      </c>
      <c r="Y33" s="8" t="s">
        <v>1682</v>
      </c>
      <c r="Z33" s="13" t="s">
        <v>66</v>
      </c>
      <c r="AA33" s="13" t="s">
        <v>1746</v>
      </c>
      <c r="AB33" s="21" t="s">
        <v>1783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2459</v>
      </c>
      <c r="B34" s="32" t="s">
        <v>897</v>
      </c>
      <c r="C34" s="8" t="s">
        <v>1659</v>
      </c>
      <c r="D34" s="8" t="s">
        <v>1741</v>
      </c>
      <c r="E34" s="8" t="s">
        <v>1682</v>
      </c>
      <c r="F34" s="8" t="s">
        <v>1682</v>
      </c>
      <c r="G34" s="8" t="s">
        <v>1682</v>
      </c>
      <c r="H34" s="8" t="s">
        <v>1755</v>
      </c>
      <c r="I34" s="8" t="s">
        <v>1742</v>
      </c>
      <c r="J34" s="13" t="s">
        <v>1756</v>
      </c>
      <c r="K34" s="8" t="s">
        <v>1743</v>
      </c>
      <c r="L34" s="8" t="s">
        <v>1682</v>
      </c>
      <c r="M34" s="13" t="s">
        <v>1756</v>
      </c>
      <c r="N34" s="8" t="s">
        <v>1682</v>
      </c>
      <c r="O34" s="8" t="s">
        <v>1682</v>
      </c>
      <c r="P34" s="8" t="s">
        <v>72</v>
      </c>
      <c r="Q34" s="8" t="s">
        <v>1682</v>
      </c>
      <c r="R34" s="8" t="s">
        <v>72</v>
      </c>
      <c r="S34" s="8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8">
        <v>70</v>
      </c>
      <c r="Y34" s="8" t="s">
        <v>1682</v>
      </c>
      <c r="Z34" s="13" t="s">
        <v>66</v>
      </c>
      <c r="AA34" s="13" t="s">
        <v>1746</v>
      </c>
      <c r="AB34" s="8" t="s">
        <v>72</v>
      </c>
      <c r="AC34" s="8" t="s">
        <v>1682</v>
      </c>
      <c r="AD34" s="8" t="s">
        <v>1682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2461</v>
      </c>
      <c r="B35" s="32" t="s">
        <v>901</v>
      </c>
      <c r="C35" s="8" t="s">
        <v>1659</v>
      </c>
      <c r="D35" s="8" t="s">
        <v>1727</v>
      </c>
      <c r="E35" s="8" t="s">
        <v>1728</v>
      </c>
      <c r="F35" s="8">
        <v>10101990</v>
      </c>
      <c r="G35" s="21" t="s">
        <v>1748</v>
      </c>
      <c r="H35" s="8" t="s">
        <v>1730</v>
      </c>
      <c r="I35" s="8" t="s">
        <v>1742</v>
      </c>
      <c r="J35" s="13" t="s">
        <v>1732</v>
      </c>
      <c r="K35" s="8" t="s">
        <v>1743</v>
      </c>
      <c r="L35" s="8" t="s">
        <v>1734</v>
      </c>
      <c r="M35" s="13" t="s">
        <v>1732</v>
      </c>
      <c r="N35" s="8" t="s">
        <v>1682</v>
      </c>
      <c r="O35" s="8" t="s">
        <v>1682</v>
      </c>
      <c r="P35" s="8" t="s">
        <v>72</v>
      </c>
      <c r="Q35" s="8" t="s">
        <v>1682</v>
      </c>
      <c r="R35" s="8" t="s">
        <v>1749</v>
      </c>
      <c r="S35" s="8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8">
        <v>200</v>
      </c>
      <c r="Y35" s="8" t="s">
        <v>1682</v>
      </c>
      <c r="Z35" s="13" t="s">
        <v>66</v>
      </c>
      <c r="AA35" s="13" t="s">
        <v>1746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2463</v>
      </c>
      <c r="B36" s="30" t="s">
        <v>903</v>
      </c>
      <c r="C36" s="8" t="s">
        <v>1659</v>
      </c>
      <c r="D36" s="8" t="s">
        <v>1727</v>
      </c>
      <c r="E36" s="8" t="s">
        <v>1728</v>
      </c>
      <c r="F36" s="8">
        <v>10101990</v>
      </c>
      <c r="G36" s="21" t="s">
        <v>1748</v>
      </c>
      <c r="H36" s="8" t="s">
        <v>1730</v>
      </c>
      <c r="I36" s="8" t="s">
        <v>1742</v>
      </c>
      <c r="J36" s="13" t="s">
        <v>1732</v>
      </c>
      <c r="K36" s="8" t="s">
        <v>1743</v>
      </c>
      <c r="L36" s="8" t="s">
        <v>1734</v>
      </c>
      <c r="M36" s="13" t="s">
        <v>1732</v>
      </c>
      <c r="N36" s="8" t="s">
        <v>1682</v>
      </c>
      <c r="O36" s="8" t="s">
        <v>1682</v>
      </c>
      <c r="P36" s="8" t="s">
        <v>72</v>
      </c>
      <c r="Q36" s="8" t="s">
        <v>1682</v>
      </c>
      <c r="R36" s="8" t="s">
        <v>1749</v>
      </c>
      <c r="S36" s="8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8">
        <v>5200</v>
      </c>
      <c r="Y36" s="8" t="s">
        <v>1682</v>
      </c>
      <c r="Z36" s="13" t="s">
        <v>66</v>
      </c>
      <c r="AA36" s="13" t="s">
        <v>1746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2465</v>
      </c>
      <c r="B37" s="30" t="s">
        <v>905</v>
      </c>
      <c r="C37" s="8" t="s">
        <v>1659</v>
      </c>
      <c r="D37" s="8" t="s">
        <v>1727</v>
      </c>
      <c r="E37" s="8" t="s">
        <v>1728</v>
      </c>
      <c r="F37" s="8">
        <v>10101990</v>
      </c>
      <c r="G37" s="21" t="s">
        <v>1748</v>
      </c>
      <c r="H37" s="8" t="s">
        <v>1730</v>
      </c>
      <c r="I37" s="8" t="s">
        <v>1742</v>
      </c>
      <c r="J37" s="13" t="s">
        <v>1732</v>
      </c>
      <c r="K37" s="8" t="s">
        <v>1743</v>
      </c>
      <c r="L37" s="8" t="s">
        <v>1734</v>
      </c>
      <c r="M37" s="13" t="s">
        <v>1732</v>
      </c>
      <c r="N37" s="8" t="s">
        <v>1682</v>
      </c>
      <c r="O37" s="8" t="s">
        <v>1682</v>
      </c>
      <c r="P37" s="8" t="s">
        <v>72</v>
      </c>
      <c r="Q37" s="8" t="s">
        <v>1682</v>
      </c>
      <c r="R37" s="8" t="s">
        <v>1749</v>
      </c>
      <c r="S37" s="8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8">
        <v>25000</v>
      </c>
      <c r="Y37" s="8" t="s">
        <v>1682</v>
      </c>
      <c r="Z37" s="13" t="s">
        <v>66</v>
      </c>
      <c r="AA37" s="13" t="s">
        <v>1746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2467</v>
      </c>
      <c r="B38" s="19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6" t="s">
        <v>2589</v>
      </c>
      <c r="B39" s="30" t="s">
        <v>2989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2990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8" t="s">
        <v>1682</v>
      </c>
      <c r="O39" s="8" t="s">
        <v>72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70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2586</v>
      </c>
      <c r="B40" s="20" t="s">
        <v>2991</v>
      </c>
      <c r="C40" s="8" t="s">
        <v>1659</v>
      </c>
      <c r="D40" s="8" t="s">
        <v>1727</v>
      </c>
      <c r="E40" s="8" t="s">
        <v>1728</v>
      </c>
      <c r="F40" s="8">
        <v>10101990</v>
      </c>
      <c r="G40" s="21" t="s">
        <v>1748</v>
      </c>
      <c r="H40" s="8" t="s">
        <v>2990</v>
      </c>
      <c r="I40" s="8" t="s">
        <v>1742</v>
      </c>
      <c r="J40" s="13" t="s">
        <v>1732</v>
      </c>
      <c r="K40" s="8" t="s">
        <v>1743</v>
      </c>
      <c r="L40" s="8" t="s">
        <v>1734</v>
      </c>
      <c r="M40" s="13" t="s">
        <v>1732</v>
      </c>
      <c r="N40" s="8" t="s">
        <v>1682</v>
      </c>
      <c r="O40" s="8" t="s">
        <v>72</v>
      </c>
      <c r="P40" s="8" t="s">
        <v>72</v>
      </c>
      <c r="Q40" s="8" t="s">
        <v>1682</v>
      </c>
      <c r="R40" s="8" t="s">
        <v>1749</v>
      </c>
      <c r="S40" s="8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8">
        <v>600</v>
      </c>
      <c r="Y40" s="8" t="s">
        <v>1682</v>
      </c>
      <c r="Z40" s="13" t="s">
        <v>66</v>
      </c>
      <c r="AA40" s="13" t="s">
        <v>1746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2469</v>
      </c>
      <c r="B41" s="30" t="s">
        <v>909</v>
      </c>
      <c r="C41" s="8" t="s">
        <v>1659</v>
      </c>
      <c r="D41" s="8" t="s">
        <v>1727</v>
      </c>
      <c r="E41" s="8" t="s">
        <v>1728</v>
      </c>
      <c r="F41" s="8">
        <v>10101990</v>
      </c>
      <c r="G41" s="21" t="s">
        <v>1748</v>
      </c>
      <c r="H41" s="8" t="s">
        <v>1730</v>
      </c>
      <c r="I41" s="8" t="s">
        <v>1742</v>
      </c>
      <c r="J41" s="13" t="s">
        <v>1732</v>
      </c>
      <c r="K41" s="8" t="s">
        <v>1743</v>
      </c>
      <c r="L41" s="8" t="s">
        <v>1790</v>
      </c>
      <c r="M41" s="13" t="s">
        <v>1732</v>
      </c>
      <c r="N41" s="8" t="s">
        <v>72</v>
      </c>
      <c r="O41" s="8" t="s">
        <v>1682</v>
      </c>
      <c r="P41" s="8" t="s">
        <v>72</v>
      </c>
      <c r="Q41" s="8" t="s">
        <v>1682</v>
      </c>
      <c r="R41" s="8" t="s">
        <v>1749</v>
      </c>
      <c r="S41" s="8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8">
        <v>100</v>
      </c>
      <c r="Y41" s="8" t="s">
        <v>1682</v>
      </c>
      <c r="Z41" s="13" t="s">
        <v>66</v>
      </c>
      <c r="AA41" s="13" t="s">
        <v>1746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2471</v>
      </c>
      <c r="B42" s="30" t="s">
        <v>911</v>
      </c>
      <c r="C42" s="8" t="s">
        <v>1659</v>
      </c>
      <c r="D42" s="8" t="s">
        <v>1727</v>
      </c>
      <c r="E42" s="8" t="s">
        <v>1728</v>
      </c>
      <c r="F42" s="8">
        <v>10101990</v>
      </c>
      <c r="G42" s="21" t="s">
        <v>1748</v>
      </c>
      <c r="H42" s="8" t="s">
        <v>1730</v>
      </c>
      <c r="I42" s="8" t="s">
        <v>1742</v>
      </c>
      <c r="J42" s="13" t="s">
        <v>1732</v>
      </c>
      <c r="K42" s="8" t="s">
        <v>1743</v>
      </c>
      <c r="L42" s="8" t="s">
        <v>1791</v>
      </c>
      <c r="M42" s="13" t="s">
        <v>1732</v>
      </c>
      <c r="N42" s="8" t="s">
        <v>72</v>
      </c>
      <c r="O42" s="8" t="s">
        <v>1682</v>
      </c>
      <c r="P42" s="8" t="s">
        <v>72</v>
      </c>
      <c r="Q42" s="8" t="s">
        <v>1682</v>
      </c>
      <c r="R42" s="8" t="s">
        <v>1749</v>
      </c>
      <c r="S42" s="8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8">
        <v>100</v>
      </c>
      <c r="Y42" s="8" t="s">
        <v>1682</v>
      </c>
      <c r="Z42" s="13" t="s">
        <v>66</v>
      </c>
      <c r="AA42" s="13" t="s">
        <v>1746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2473</v>
      </c>
      <c r="B43" s="20" t="s">
        <v>913</v>
      </c>
      <c r="C43" s="8" t="s">
        <v>1659</v>
      </c>
      <c r="D43" s="8" t="s">
        <v>1727</v>
      </c>
      <c r="E43" s="8" t="s">
        <v>1728</v>
      </c>
      <c r="F43" s="8">
        <v>10101990</v>
      </c>
      <c r="G43" s="8" t="s">
        <v>1729</v>
      </c>
      <c r="H43" s="8" t="s">
        <v>1682</v>
      </c>
      <c r="I43" s="8" t="s">
        <v>1682</v>
      </c>
      <c r="J43" s="8" t="s">
        <v>1682</v>
      </c>
      <c r="K43" s="8" t="s">
        <v>1682</v>
      </c>
      <c r="L43" s="8" t="s">
        <v>1682</v>
      </c>
      <c r="M43" s="13" t="s">
        <v>1682</v>
      </c>
      <c r="N43" s="8" t="s">
        <v>72</v>
      </c>
      <c r="O43" s="8" t="s">
        <v>1682</v>
      </c>
      <c r="P43" s="8" t="s">
        <v>72</v>
      </c>
      <c r="Q43" s="8" t="s">
        <v>1682</v>
      </c>
      <c r="R43" s="8" t="s">
        <v>1682</v>
      </c>
      <c r="S43" s="8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8" t="s">
        <v>1682</v>
      </c>
      <c r="Y43" s="8" t="s">
        <v>1682</v>
      </c>
      <c r="Z43" s="13" t="s">
        <v>72</v>
      </c>
      <c r="AA43" s="13" t="s">
        <v>1682</v>
      </c>
      <c r="AB43" s="8" t="s">
        <v>1682</v>
      </c>
      <c r="AC43" s="8" t="s">
        <v>1682</v>
      </c>
      <c r="AD43" s="8" t="s">
        <v>1682</v>
      </c>
      <c r="AE43" s="8" t="s">
        <v>1682</v>
      </c>
      <c r="AF43" s="8" t="s">
        <v>66</v>
      </c>
      <c r="AG43" s="8" t="s">
        <v>1682</v>
      </c>
      <c r="AH43" s="18" t="s">
        <v>66</v>
      </c>
      <c r="AI43" s="18" t="s">
        <v>66</v>
      </c>
      <c r="AJ43" s="8" t="s">
        <v>1792</v>
      </c>
    </row>
    <row r="44" customHeight="1" spans="1:36">
      <c r="A44" s="6" t="s">
        <v>2475</v>
      </c>
      <c r="B44" s="20" t="s">
        <v>915</v>
      </c>
      <c r="C44" s="8" t="s">
        <v>1659</v>
      </c>
      <c r="D44" s="8" t="s">
        <v>1741</v>
      </c>
      <c r="E44" s="8" t="s">
        <v>1682</v>
      </c>
      <c r="F44" s="8" t="s">
        <v>1682</v>
      </c>
      <c r="G44" s="8" t="s">
        <v>1682</v>
      </c>
      <c r="H44" s="8" t="s">
        <v>1682</v>
      </c>
      <c r="I44" s="8" t="s">
        <v>1682</v>
      </c>
      <c r="J44" s="8" t="s">
        <v>1682</v>
      </c>
      <c r="K44" s="8" t="s">
        <v>1682</v>
      </c>
      <c r="L44" s="8" t="s">
        <v>1682</v>
      </c>
      <c r="M44" s="13" t="s">
        <v>1682</v>
      </c>
      <c r="N44" s="8" t="s">
        <v>72</v>
      </c>
      <c r="O44" s="8" t="s">
        <v>1682</v>
      </c>
      <c r="P44" s="8" t="s">
        <v>72</v>
      </c>
      <c r="Q44" s="8" t="s">
        <v>1682</v>
      </c>
      <c r="R44" s="8" t="s">
        <v>1682</v>
      </c>
      <c r="S44" s="8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8" t="s">
        <v>1682</v>
      </c>
      <c r="Y44" s="8" t="s">
        <v>1682</v>
      </c>
      <c r="Z44" s="13" t="s">
        <v>72</v>
      </c>
      <c r="AA44" s="13" t="s">
        <v>1682</v>
      </c>
      <c r="AB44" s="8" t="s">
        <v>1682</v>
      </c>
      <c r="AC44" s="8" t="s">
        <v>1682</v>
      </c>
      <c r="AD44" s="8" t="s">
        <v>1682</v>
      </c>
      <c r="AE44" s="8" t="s">
        <v>1682</v>
      </c>
      <c r="AF44" s="8" t="s">
        <v>66</v>
      </c>
      <c r="AG44" s="8" t="s">
        <v>1682</v>
      </c>
      <c r="AH44" s="18" t="s">
        <v>72</v>
      </c>
      <c r="AI44" s="18" t="s">
        <v>72</v>
      </c>
      <c r="AJ44" s="8" t="s">
        <v>1792</v>
      </c>
    </row>
    <row r="45" customHeight="1" spans="1:36">
      <c r="A45" s="6" t="s">
        <v>2477</v>
      </c>
      <c r="B45" s="20" t="s">
        <v>1793</v>
      </c>
      <c r="C45" s="8" t="s">
        <v>1659</v>
      </c>
      <c r="D45" s="8" t="s">
        <v>1741</v>
      </c>
      <c r="E45" s="8" t="s">
        <v>1682</v>
      </c>
      <c r="F45" s="8" t="s">
        <v>1682</v>
      </c>
      <c r="G45" s="8" t="s">
        <v>1682</v>
      </c>
      <c r="H45" s="8" t="s">
        <v>1682</v>
      </c>
      <c r="I45" s="8" t="s">
        <v>1682</v>
      </c>
      <c r="J45" s="8" t="s">
        <v>1682</v>
      </c>
      <c r="K45" s="8" t="s">
        <v>1682</v>
      </c>
      <c r="L45" s="8" t="s">
        <v>1682</v>
      </c>
      <c r="M45" s="13" t="s">
        <v>1682</v>
      </c>
      <c r="N45" s="8" t="s">
        <v>72</v>
      </c>
      <c r="O45" s="8" t="s">
        <v>1682</v>
      </c>
      <c r="P45" s="8" t="s">
        <v>72</v>
      </c>
      <c r="Q45" s="8" t="s">
        <v>1682</v>
      </c>
      <c r="R45" s="8" t="s">
        <v>1682</v>
      </c>
      <c r="S45" s="8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8" t="s">
        <v>1682</v>
      </c>
      <c r="Y45" s="8" t="s">
        <v>1682</v>
      </c>
      <c r="Z45" s="13" t="s">
        <v>72</v>
      </c>
      <c r="AA45" s="13" t="s">
        <v>1682</v>
      </c>
      <c r="AB45" s="8" t="s">
        <v>1682</v>
      </c>
      <c r="AC45" s="8" t="s">
        <v>1682</v>
      </c>
      <c r="AD45" s="8" t="s">
        <v>1682</v>
      </c>
      <c r="AE45" s="8" t="s">
        <v>1682</v>
      </c>
      <c r="AF45" s="8" t="s">
        <v>66</v>
      </c>
      <c r="AG45" s="8" t="s">
        <v>1682</v>
      </c>
      <c r="AH45" s="18" t="s">
        <v>72</v>
      </c>
      <c r="AI45" s="18" t="s">
        <v>72</v>
      </c>
      <c r="AJ45" s="8" t="s">
        <v>1792</v>
      </c>
    </row>
    <row r="46" customHeight="1" spans="1:36">
      <c r="A46" s="6" t="s">
        <v>2479</v>
      </c>
      <c r="B46" s="20" t="s">
        <v>917</v>
      </c>
      <c r="C46" s="8" t="s">
        <v>1659</v>
      </c>
      <c r="D46" s="8" t="s">
        <v>1727</v>
      </c>
      <c r="E46" s="8" t="s">
        <v>1728</v>
      </c>
      <c r="F46" s="8">
        <v>10101990</v>
      </c>
      <c r="G46" s="21" t="s">
        <v>1748</v>
      </c>
      <c r="H46" s="8" t="s">
        <v>1730</v>
      </c>
      <c r="I46" s="8" t="s">
        <v>1742</v>
      </c>
      <c r="J46" s="13" t="s">
        <v>1732</v>
      </c>
      <c r="K46" s="8" t="s">
        <v>1743</v>
      </c>
      <c r="L46" s="8" t="s">
        <v>1734</v>
      </c>
      <c r="M46" s="13" t="s">
        <v>1732</v>
      </c>
      <c r="N46" s="8" t="s">
        <v>72</v>
      </c>
      <c r="O46" s="8" t="s">
        <v>1682</v>
      </c>
      <c r="P46" s="8" t="s">
        <v>72</v>
      </c>
      <c r="Q46" s="8" t="s">
        <v>1682</v>
      </c>
      <c r="R46" s="8" t="s">
        <v>1749</v>
      </c>
      <c r="S46" s="8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8">
        <v>5100</v>
      </c>
      <c r="Y46" s="8" t="s">
        <v>1682</v>
      </c>
      <c r="Z46" s="13" t="s">
        <v>66</v>
      </c>
      <c r="AA46" s="13" t="s">
        <v>1746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1792</v>
      </c>
    </row>
    <row r="47" customHeight="1" spans="1:36">
      <c r="A47" s="6" t="s">
        <v>2481</v>
      </c>
      <c r="B47" s="20" t="s">
        <v>918</v>
      </c>
      <c r="C47" s="8" t="s">
        <v>1659</v>
      </c>
      <c r="D47" s="8" t="s">
        <v>1727</v>
      </c>
      <c r="E47" s="8" t="s">
        <v>1728</v>
      </c>
      <c r="F47" s="8">
        <v>10101990</v>
      </c>
      <c r="G47" s="21" t="s">
        <v>1748</v>
      </c>
      <c r="H47" s="8" t="s">
        <v>1730</v>
      </c>
      <c r="I47" s="8" t="s">
        <v>1742</v>
      </c>
      <c r="J47" s="13" t="s">
        <v>1732</v>
      </c>
      <c r="K47" s="8" t="s">
        <v>1743</v>
      </c>
      <c r="L47" s="8" t="s">
        <v>1734</v>
      </c>
      <c r="M47" s="13" t="s">
        <v>1732</v>
      </c>
      <c r="N47" s="8" t="s">
        <v>72</v>
      </c>
      <c r="O47" s="8" t="s">
        <v>1682</v>
      </c>
      <c r="P47" s="8" t="s">
        <v>72</v>
      </c>
      <c r="Q47" s="8" t="s">
        <v>1682</v>
      </c>
      <c r="R47" s="8" t="s">
        <v>1749</v>
      </c>
      <c r="S47" s="8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8">
        <v>5200</v>
      </c>
      <c r="Y47" s="8" t="s">
        <v>1682</v>
      </c>
      <c r="Z47" s="13" t="s">
        <v>66</v>
      </c>
      <c r="AA47" s="13" t="s">
        <v>1746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1792</v>
      </c>
    </row>
    <row r="48" customHeight="1" spans="1:36">
      <c r="A48" s="6" t="s">
        <v>2483</v>
      </c>
      <c r="B48" s="20" t="s">
        <v>919</v>
      </c>
      <c r="C48" s="8" t="s">
        <v>1659</v>
      </c>
      <c r="D48" s="8" t="s">
        <v>1727</v>
      </c>
      <c r="E48" s="8" t="s">
        <v>1728</v>
      </c>
      <c r="F48" s="8">
        <v>10101990</v>
      </c>
      <c r="G48" s="21" t="s">
        <v>1748</v>
      </c>
      <c r="H48" s="8" t="s">
        <v>1730</v>
      </c>
      <c r="I48" s="8" t="s">
        <v>1742</v>
      </c>
      <c r="J48" s="13" t="s">
        <v>1732</v>
      </c>
      <c r="K48" s="8" t="s">
        <v>1743</v>
      </c>
      <c r="L48" s="8" t="s">
        <v>1734</v>
      </c>
      <c r="M48" s="13" t="s">
        <v>1732</v>
      </c>
      <c r="N48" s="8" t="s">
        <v>72</v>
      </c>
      <c r="O48" s="8" t="s">
        <v>1682</v>
      </c>
      <c r="P48" s="8" t="s">
        <v>72</v>
      </c>
      <c r="Q48" s="8" t="s">
        <v>1682</v>
      </c>
      <c r="R48" s="8" t="s">
        <v>1749</v>
      </c>
      <c r="S48" s="8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8">
        <v>200</v>
      </c>
      <c r="Y48" s="8" t="s">
        <v>1682</v>
      </c>
      <c r="Z48" s="13" t="s">
        <v>66</v>
      </c>
      <c r="AA48" s="13" t="s">
        <v>1746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1792</v>
      </c>
    </row>
    <row r="49" customHeight="1" spans="1:35">
      <c r="A49" s="34" t="s">
        <v>2487</v>
      </c>
      <c r="B49" s="20" t="s">
        <v>922</v>
      </c>
      <c r="C49" s="8" t="s">
        <v>1659</v>
      </c>
      <c r="D49" s="8" t="s">
        <v>1741</v>
      </c>
      <c r="E49" s="8" t="s">
        <v>1682</v>
      </c>
      <c r="F49" s="8" t="s">
        <v>1682</v>
      </c>
      <c r="G49" s="8" t="s">
        <v>1682</v>
      </c>
      <c r="H49" s="8" t="s">
        <v>1755</v>
      </c>
      <c r="I49" s="8" t="s">
        <v>1731</v>
      </c>
      <c r="J49" s="13" t="s">
        <v>1756</v>
      </c>
      <c r="K49" s="8" t="s">
        <v>1733</v>
      </c>
      <c r="L49" s="8" t="s">
        <v>1682</v>
      </c>
      <c r="M49" s="13" t="s">
        <v>1756</v>
      </c>
      <c r="N49" s="8" t="s">
        <v>72</v>
      </c>
      <c r="O49" s="8" t="s">
        <v>1682</v>
      </c>
      <c r="P49" s="8" t="s">
        <v>72</v>
      </c>
      <c r="Q49" s="8" t="s">
        <v>1682</v>
      </c>
      <c r="R49" s="8" t="s">
        <v>1682</v>
      </c>
      <c r="S49" s="8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8">
        <v>100</v>
      </c>
      <c r="Y49" s="8" t="s">
        <v>1682</v>
      </c>
      <c r="Z49" s="13" t="s">
        <v>66</v>
      </c>
      <c r="AA49" s="13" t="s">
        <v>1746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2574</v>
      </c>
      <c r="B50" s="20" t="s">
        <v>2573</v>
      </c>
      <c r="C50" s="8" t="s">
        <v>1659</v>
      </c>
      <c r="D50" s="8" t="s">
        <v>1741</v>
      </c>
      <c r="E50" s="8" t="s">
        <v>1682</v>
      </c>
      <c r="F50" s="8" t="s">
        <v>1682</v>
      </c>
      <c r="G50" s="8" t="s">
        <v>1682</v>
      </c>
      <c r="H50" s="8" t="s">
        <v>1755</v>
      </c>
      <c r="I50" s="8" t="s">
        <v>1731</v>
      </c>
      <c r="J50" s="13" t="s">
        <v>1756</v>
      </c>
      <c r="K50" s="8" t="s">
        <v>1733</v>
      </c>
      <c r="L50" s="8" t="s">
        <v>1682</v>
      </c>
      <c r="M50" s="13" t="s">
        <v>1756</v>
      </c>
      <c r="N50" s="8" t="s">
        <v>72</v>
      </c>
      <c r="O50" s="8" t="s">
        <v>1682</v>
      </c>
      <c r="P50" s="8" t="s">
        <v>72</v>
      </c>
      <c r="Q50" s="8" t="s">
        <v>1682</v>
      </c>
      <c r="R50" s="8" t="s">
        <v>1749</v>
      </c>
      <c r="S50" s="8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8">
        <v>100</v>
      </c>
      <c r="Y50" s="8" t="s">
        <v>1682</v>
      </c>
      <c r="Z50" s="13" t="s">
        <v>66</v>
      </c>
      <c r="AA50" s="13" t="s">
        <v>1746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2577</v>
      </c>
      <c r="B51" s="20" t="s">
        <v>2576</v>
      </c>
      <c r="C51" s="8" t="s">
        <v>1659</v>
      </c>
      <c r="D51" s="8" t="s">
        <v>1741</v>
      </c>
      <c r="E51" s="8" t="s">
        <v>1682</v>
      </c>
      <c r="F51" s="8" t="s">
        <v>1682</v>
      </c>
      <c r="G51" s="8" t="s">
        <v>1682</v>
      </c>
      <c r="H51" s="8" t="s">
        <v>1755</v>
      </c>
      <c r="I51" s="8" t="s">
        <v>1731</v>
      </c>
      <c r="J51" s="13" t="s">
        <v>1756</v>
      </c>
      <c r="K51" s="8" t="s">
        <v>1733</v>
      </c>
      <c r="L51" s="8" t="s">
        <v>1682</v>
      </c>
      <c r="M51" s="13" t="s">
        <v>1756</v>
      </c>
      <c r="N51" s="8" t="s">
        <v>72</v>
      </c>
      <c r="O51" s="8" t="s">
        <v>1682</v>
      </c>
      <c r="P51" s="8" t="s">
        <v>72</v>
      </c>
      <c r="Q51" s="8" t="s">
        <v>1682</v>
      </c>
      <c r="R51" s="8" t="s">
        <v>1749</v>
      </c>
      <c r="S51" s="8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8">
        <v>100</v>
      </c>
      <c r="Y51" s="8" t="s">
        <v>1682</v>
      </c>
      <c r="Z51" s="13" t="s">
        <v>66</v>
      </c>
      <c r="AA51" s="13" t="s">
        <v>1746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2632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2489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2491</v>
      </c>
      <c r="B54" s="20" t="s">
        <v>926</v>
      </c>
      <c r="C54" s="8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8" t="s">
        <v>72</v>
      </c>
      <c r="O54" s="8" t="s">
        <v>1682</v>
      </c>
      <c r="P54" s="8" t="s">
        <v>72</v>
      </c>
      <c r="Q54" s="8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8" t="s">
        <v>1682</v>
      </c>
      <c r="Y54" s="8" t="s">
        <v>1682</v>
      </c>
      <c r="Z54" s="13" t="s">
        <v>72</v>
      </c>
      <c r="AA54" s="13" t="s">
        <v>1682</v>
      </c>
      <c r="AB54" s="8" t="s">
        <v>72</v>
      </c>
      <c r="AC54" s="8" t="s">
        <v>1682</v>
      </c>
      <c r="AD54" s="8" t="s">
        <v>1682</v>
      </c>
      <c r="AE54" s="8" t="s">
        <v>72</v>
      </c>
      <c r="AF54" s="8" t="s">
        <v>66</v>
      </c>
      <c r="AG54" s="8" t="s">
        <v>1682</v>
      </c>
      <c r="AH54" s="18" t="s">
        <v>66</v>
      </c>
      <c r="AI54" s="18" t="s">
        <v>66</v>
      </c>
    </row>
    <row r="55" customHeight="1" spans="1:35">
      <c r="A55" s="34" t="s">
        <v>2493</v>
      </c>
      <c r="B55" s="20" t="s">
        <v>928</v>
      </c>
      <c r="C55" s="8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8" t="s">
        <v>72</v>
      </c>
      <c r="O55" s="8" t="s">
        <v>1682</v>
      </c>
      <c r="P55" s="8" t="s">
        <v>72</v>
      </c>
      <c r="Q55" s="8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8">
        <v>100</v>
      </c>
      <c r="Y55" s="8" t="s">
        <v>1682</v>
      </c>
      <c r="Z55" s="13" t="s">
        <v>66</v>
      </c>
      <c r="AA55" s="13" t="s">
        <v>1746</v>
      </c>
      <c r="AB55" s="8" t="s">
        <v>72</v>
      </c>
      <c r="AC55" s="8" t="s">
        <v>1682</v>
      </c>
      <c r="AD55" s="8" t="s">
        <v>1682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2495</v>
      </c>
      <c r="B56" s="20" t="s">
        <v>930</v>
      </c>
      <c r="C56" s="8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8" t="s">
        <v>72</v>
      </c>
      <c r="O56" s="8" t="s">
        <v>1682</v>
      </c>
      <c r="P56" s="8" t="s">
        <v>66</v>
      </c>
      <c r="Q56" s="21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8" t="s">
        <v>1682</v>
      </c>
      <c r="Y56" s="8" t="s">
        <v>1682</v>
      </c>
      <c r="Z56" s="13" t="s">
        <v>72</v>
      </c>
      <c r="AA56" s="13" t="s">
        <v>1682</v>
      </c>
      <c r="AB56" s="8" t="s">
        <v>72</v>
      </c>
      <c r="AC56" s="8" t="s">
        <v>1682</v>
      </c>
      <c r="AD56" s="8" t="s">
        <v>1682</v>
      </c>
      <c r="AE56" s="8" t="s">
        <v>72</v>
      </c>
      <c r="AF56" s="8" t="s">
        <v>66</v>
      </c>
      <c r="AG56" s="8" t="s">
        <v>1682</v>
      </c>
      <c r="AH56" s="18" t="s">
        <v>66</v>
      </c>
      <c r="AI56" s="18" t="s">
        <v>66</v>
      </c>
    </row>
    <row r="57" customHeight="1" spans="1:35">
      <c r="A57" s="34" t="s">
        <v>2497</v>
      </c>
      <c r="B57" s="20" t="s">
        <v>932</v>
      </c>
      <c r="C57" s="8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8" t="s">
        <v>72</v>
      </c>
      <c r="O57" s="8" t="s">
        <v>1682</v>
      </c>
      <c r="P57" s="8" t="s">
        <v>72</v>
      </c>
      <c r="Q57" s="8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8" t="s">
        <v>1682</v>
      </c>
      <c r="Y57" s="8" t="s">
        <v>1682</v>
      </c>
      <c r="Z57" s="13" t="s">
        <v>72</v>
      </c>
      <c r="AA57" s="13" t="s">
        <v>1682</v>
      </c>
      <c r="AB57" s="8" t="s">
        <v>72</v>
      </c>
      <c r="AC57" s="8" t="s">
        <v>1682</v>
      </c>
      <c r="AD57" s="8" t="s">
        <v>1682</v>
      </c>
      <c r="AE57" s="8" t="s">
        <v>72</v>
      </c>
      <c r="AF57" s="8" t="s">
        <v>66</v>
      </c>
      <c r="AG57" s="8" t="s">
        <v>1682</v>
      </c>
      <c r="AH57" s="18" t="s">
        <v>66</v>
      </c>
      <c r="AI57" s="18" t="s">
        <v>66</v>
      </c>
    </row>
    <row r="58" customHeight="1" spans="1:35">
      <c r="A58" s="34" t="s">
        <v>2499</v>
      </c>
      <c r="B58" s="20" t="s">
        <v>934</v>
      </c>
      <c r="C58" s="8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8" t="s">
        <v>72</v>
      </c>
      <c r="O58" s="8" t="s">
        <v>1682</v>
      </c>
      <c r="P58" s="8" t="s">
        <v>72</v>
      </c>
      <c r="Q58" s="8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8">
        <v>100</v>
      </c>
      <c r="Y58" s="8" t="s">
        <v>1682</v>
      </c>
      <c r="Z58" s="13" t="s">
        <v>66</v>
      </c>
      <c r="AA58" s="13" t="s">
        <v>1801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2501</v>
      </c>
      <c r="B59" s="20" t="s">
        <v>936</v>
      </c>
      <c r="C59" s="8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8" t="s">
        <v>72</v>
      </c>
      <c r="O59" s="8" t="s">
        <v>1682</v>
      </c>
      <c r="P59" s="8" t="s">
        <v>66</v>
      </c>
      <c r="Q59" s="21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8" t="s">
        <v>1682</v>
      </c>
      <c r="Y59" s="8" t="s">
        <v>1682</v>
      </c>
      <c r="Z59" s="13" t="s">
        <v>72</v>
      </c>
      <c r="AA59" s="13" t="s">
        <v>1682</v>
      </c>
      <c r="AB59" s="8" t="s">
        <v>72</v>
      </c>
      <c r="AC59" s="8" t="s">
        <v>1682</v>
      </c>
      <c r="AD59" s="8" t="s">
        <v>1682</v>
      </c>
      <c r="AE59" s="8" t="s">
        <v>72</v>
      </c>
      <c r="AF59" s="8" t="s">
        <v>66</v>
      </c>
      <c r="AG59" s="8" t="s">
        <v>1682</v>
      </c>
      <c r="AH59" s="18" t="s">
        <v>66</v>
      </c>
      <c r="AI59" s="18" t="s">
        <v>66</v>
      </c>
    </row>
    <row r="60" customHeight="1" spans="1:35">
      <c r="A60" s="34" t="s">
        <v>2503</v>
      </c>
      <c r="B60" s="20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72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8" t="s">
        <v>66</v>
      </c>
      <c r="AG60" s="8" t="s">
        <v>1682</v>
      </c>
      <c r="AH60" s="18" t="s">
        <v>66</v>
      </c>
      <c r="AI60" s="18" t="s">
        <v>66</v>
      </c>
    </row>
    <row r="61" customHeight="1" spans="1:35">
      <c r="A61" s="34" t="s">
        <v>2505</v>
      </c>
      <c r="B61" s="20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2507</v>
      </c>
      <c r="B62" s="20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72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8" t="s">
        <v>66</v>
      </c>
      <c r="AG62" s="8" t="s">
        <v>1682</v>
      </c>
      <c r="AH62" s="18" t="s">
        <v>66</v>
      </c>
      <c r="AI62" s="18" t="s">
        <v>66</v>
      </c>
    </row>
    <row r="63" customHeight="1" spans="1:35">
      <c r="A63" s="34" t="s">
        <v>2509</v>
      </c>
      <c r="B63" s="20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2511</v>
      </c>
      <c r="B64" s="20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2513</v>
      </c>
      <c r="B65" s="20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2515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8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34" t="s">
        <v>2517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8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34" t="s">
        <v>2519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8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34" t="s">
        <v>2521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8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34" t="s">
        <v>2523</v>
      </c>
      <c r="B70" s="27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72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8" t="s">
        <v>66</v>
      </c>
      <c r="AG70" s="8" t="s">
        <v>1682</v>
      </c>
      <c r="AH70" s="18" t="s">
        <v>72</v>
      </c>
      <c r="AI70" s="18" t="s">
        <v>72</v>
      </c>
    </row>
    <row r="71" customHeight="1" spans="1:35">
      <c r="A71" s="34" t="s">
        <v>2525</v>
      </c>
      <c r="B71" s="27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72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8" t="s">
        <v>66</v>
      </c>
      <c r="AG71" s="8" t="s">
        <v>1682</v>
      </c>
      <c r="AH71" s="18" t="s">
        <v>72</v>
      </c>
      <c r="AI71" s="18" t="s">
        <v>72</v>
      </c>
    </row>
    <row r="72" customHeight="1" spans="1:35">
      <c r="A72" s="34" t="s">
        <v>2582</v>
      </c>
      <c r="B72" s="27" t="s">
        <v>2992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72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8" t="s">
        <v>66</v>
      </c>
      <c r="AG72" s="8" t="s">
        <v>1682</v>
      </c>
      <c r="AH72" s="18" t="s">
        <v>66</v>
      </c>
      <c r="AI72" s="18" t="s">
        <v>66</v>
      </c>
    </row>
    <row r="73" customHeight="1" spans="1:36">
      <c r="A73" s="34" t="s">
        <v>2527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66</v>
      </c>
      <c r="AA73" s="13" t="s">
        <v>1760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2529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6">
      <c r="A75" s="34" t="s">
        <v>2531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3"/>
    </row>
    <row r="76" customHeight="1" spans="1:35">
      <c r="A76" s="34" t="s">
        <v>2543</v>
      </c>
      <c r="B76" s="1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2545</v>
      </c>
      <c r="B77" s="1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2630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2533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2535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1812</v>
      </c>
    </row>
    <row r="81" customHeight="1" spans="1:36">
      <c r="A81" s="34" t="s">
        <v>2551</v>
      </c>
      <c r="B81" s="22" t="s">
        <v>990</v>
      </c>
      <c r="C81" s="13" t="s">
        <v>1659</v>
      </c>
      <c r="D81" s="13"/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34" t="s">
        <v>2553</v>
      </c>
      <c r="B82" s="22" t="s">
        <v>992</v>
      </c>
      <c r="C82" s="13" t="s">
        <v>1659</v>
      </c>
      <c r="D82" s="13"/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34" t="s">
        <v>2555</v>
      </c>
      <c r="B83" s="22" t="s">
        <v>994</v>
      </c>
      <c r="C83" s="13" t="s">
        <v>1659</v>
      </c>
      <c r="D83" s="13"/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34" t="s">
        <v>2557</v>
      </c>
      <c r="B84" s="22" t="s">
        <v>996</v>
      </c>
      <c r="C84" s="13" t="s">
        <v>1659</v>
      </c>
      <c r="D84" s="13"/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34" t="s">
        <v>2559</v>
      </c>
      <c r="B85" s="22" t="s">
        <v>998</v>
      </c>
      <c r="C85" s="13" t="s">
        <v>1659</v>
      </c>
      <c r="D85" s="13"/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34" t="s">
        <v>2561</v>
      </c>
      <c r="B86" s="22" t="s">
        <v>1818</v>
      </c>
      <c r="C86" s="8" t="s">
        <v>1659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70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34" t="s">
        <v>2567</v>
      </c>
      <c r="B87" s="22" t="s">
        <v>1821</v>
      </c>
      <c r="C87" s="13" t="s">
        <v>1659</v>
      </c>
      <c r="D87" s="13"/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34" t="s">
        <v>2569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34" t="s">
        <v>2571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34" t="s">
        <v>2563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6">
      <c r="A91" s="34" t="s">
        <v>2537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2539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2541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2993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8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6">
      <c r="A95" s="34" t="s">
        <v>2547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2549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2485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s="29" customFormat="1" customHeight="1" spans="1:36">
      <c r="A98" s="34" t="s">
        <v>2565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s="13" customFormat="1" customHeight="1" spans="1:35">
      <c r="A99" s="17" t="s">
        <v>2994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72</v>
      </c>
    </row>
    <row r="100" customHeight="1" spans="1:16381">
      <c r="A100" s="17" t="s">
        <v>2995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2996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2458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2442</v>
      </c>
      <c r="B103" s="32" t="s">
        <v>2997</v>
      </c>
      <c r="C103" s="8" t="s">
        <v>1659</v>
      </c>
      <c r="D103" s="8" t="s">
        <v>1727</v>
      </c>
      <c r="E103" s="8" t="s">
        <v>1728</v>
      </c>
      <c r="F103" s="8">
        <v>10101990</v>
      </c>
      <c r="G103" s="8" t="s">
        <v>1729</v>
      </c>
      <c r="H103" s="8" t="s">
        <v>1730</v>
      </c>
      <c r="I103" s="8" t="s">
        <v>1731</v>
      </c>
      <c r="J103" s="13" t="s">
        <v>1732</v>
      </c>
      <c r="K103" s="8" t="s">
        <v>1743</v>
      </c>
      <c r="L103" s="8" t="s">
        <v>1734</v>
      </c>
      <c r="M103" s="13">
        <v>999888777</v>
      </c>
      <c r="N103" s="8" t="s">
        <v>72</v>
      </c>
      <c r="O103" s="8" t="s">
        <v>1682</v>
      </c>
      <c r="P103" s="8" t="s">
        <v>72</v>
      </c>
      <c r="Q103" s="8" t="s">
        <v>1682</v>
      </c>
      <c r="R103" s="8" t="s">
        <v>1735</v>
      </c>
      <c r="S103" s="8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8" t="s">
        <v>1682</v>
      </c>
      <c r="Y103" s="8" t="s">
        <v>1682</v>
      </c>
      <c r="Z103" s="13" t="s">
        <v>72</v>
      </c>
      <c r="AA103" s="13" t="s">
        <v>1682</v>
      </c>
      <c r="AB103" s="8" t="s">
        <v>72</v>
      </c>
      <c r="AC103" s="8" t="s">
        <v>1682</v>
      </c>
      <c r="AD103" s="8" t="s">
        <v>1682</v>
      </c>
      <c r="AE103" s="8" t="s">
        <v>72</v>
      </c>
      <c r="AF103" s="8" t="s">
        <v>66</v>
      </c>
      <c r="AG103" s="8" t="s">
        <v>1682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2584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2587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2590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2594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2596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6" t="s">
        <v>2601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2602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2604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2606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2608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2610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2612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2614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2616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2618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2620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2622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2624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2592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  <row r="21" s="1" customFormat="1" customHeight="1" spans="1:9">
      <c r="A21" s="6" t="s">
        <v>2599</v>
      </c>
      <c r="B21" s="11" t="s">
        <v>2998</v>
      </c>
      <c r="C21" s="8" t="s">
        <v>1659</v>
      </c>
      <c r="D21" s="8" t="s">
        <v>1896</v>
      </c>
      <c r="E21" s="8" t="s">
        <v>1897</v>
      </c>
      <c r="F21" s="8" t="s">
        <v>1898</v>
      </c>
      <c r="G21" s="8"/>
      <c r="H21" s="10"/>
      <c r="I21" s="8" t="s">
        <v>1917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4" t="s">
        <v>1725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2656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 t="s">
        <v>1682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</row>
    <row r="3" customHeight="1" spans="1:35">
      <c r="A3" s="17" t="s">
        <v>2658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 t="s">
        <v>1682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</row>
    <row r="4" customHeight="1" spans="1:35">
      <c r="A4" s="17" t="s">
        <v>2660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 t="s">
        <v>1682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</row>
    <row r="5" customHeight="1" spans="1:35">
      <c r="A5" s="17" t="s">
        <v>2662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2664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2666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2668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2670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2672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2674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 t="s">
        <v>1682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</row>
    <row r="12" customHeight="1" spans="1:35">
      <c r="A12" s="17" t="s">
        <v>2676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 t="s">
        <v>1682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</row>
    <row r="13" customHeight="1" spans="1:35">
      <c r="A13" s="17" t="s">
        <v>2678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 t="s">
        <v>1682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</row>
    <row r="14" customHeight="1" spans="1:35">
      <c r="A14" s="17" t="s">
        <v>2680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 t="s">
        <v>1682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</row>
    <row r="15" customHeight="1" spans="1:35">
      <c r="A15" s="17" t="s">
        <v>2682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 t="s">
        <v>1682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</row>
    <row r="16" customHeight="1" spans="1:35">
      <c r="A16" s="17" t="s">
        <v>2684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 t="s">
        <v>1682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</row>
    <row r="17" customHeight="1" spans="1:35">
      <c r="A17" s="17" t="s">
        <v>2686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 t="s">
        <v>1682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</row>
    <row r="18" customHeight="1" spans="1:35">
      <c r="A18" s="17" t="s">
        <v>2688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 t="s">
        <v>1682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</row>
    <row r="19" customHeight="1" spans="1:35">
      <c r="A19" s="12" t="s">
        <v>2999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 t="s">
        <v>1682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</row>
    <row r="20" customHeight="1" spans="1:35">
      <c r="A20" s="17" t="s">
        <v>2690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 t="s">
        <v>1682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</row>
    <row r="21" customHeight="1" spans="1:35">
      <c r="A21" s="17" t="s">
        <v>2693</v>
      </c>
      <c r="B21" s="14" t="s">
        <v>2692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72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3000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1758</v>
      </c>
      <c r="J22" s="8">
        <v>9999999999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2696</v>
      </c>
      <c r="B23" s="14" t="s">
        <v>2695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72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3001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2698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1731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1731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2986</v>
      </c>
    </row>
    <row r="27" customHeight="1" spans="1:35">
      <c r="A27" s="17" t="s">
        <v>2702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 t="s">
        <v>1682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</row>
    <row r="28" customHeight="1" spans="1:35">
      <c r="A28" s="17" t="s">
        <v>2704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 t="s">
        <v>1682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</row>
    <row r="29" customHeight="1" spans="1:35">
      <c r="A29" s="17" t="s">
        <v>2825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 t="s">
        <v>1682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</row>
    <row r="30" customHeight="1" spans="1:35">
      <c r="A30" s="17" t="s">
        <v>2706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 t="s">
        <v>1682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</row>
    <row r="31" customHeight="1" spans="1:35">
      <c r="A31" s="17" t="s">
        <v>2708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 t="s">
        <v>1682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</row>
    <row r="32" customHeight="1" spans="1:35">
      <c r="A32" s="17" t="s">
        <v>2710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17" t="s">
        <v>2712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2714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2716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2718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2720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2722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17" t="s">
        <v>2841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2838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2724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2726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2728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 t="s">
        <v>1682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3" t="s">
        <v>1792</v>
      </c>
    </row>
    <row r="44" customHeight="1" spans="1:36">
      <c r="A44" s="17" t="s">
        <v>2730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 t="s">
        <v>1682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3" t="s">
        <v>1792</v>
      </c>
    </row>
    <row r="45" customHeight="1" spans="1:36">
      <c r="A45" s="17" t="s">
        <v>2732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 t="s">
        <v>1682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3" t="s">
        <v>1792</v>
      </c>
    </row>
    <row r="46" customHeight="1" spans="1:36">
      <c r="A46" s="17" t="s">
        <v>2734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1792</v>
      </c>
    </row>
    <row r="47" customHeight="1" spans="1:36">
      <c r="A47" s="17" t="s">
        <v>2736</v>
      </c>
      <c r="B47" s="22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1792</v>
      </c>
    </row>
    <row r="48" customHeight="1" spans="1:36">
      <c r="A48" s="17" t="s">
        <v>2738</v>
      </c>
      <c r="B48" s="22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5000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1792</v>
      </c>
    </row>
    <row r="49" customHeight="1" spans="1:35">
      <c r="A49" s="17" t="s">
        <v>2742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2828</v>
      </c>
      <c r="B50" s="22" t="s">
        <v>3002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2831</v>
      </c>
      <c r="B51" s="22" t="s">
        <v>3003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13" t="s">
        <v>1743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3004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2744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2746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 t="s">
        <v>1682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</row>
    <row r="55" customHeight="1" spans="1:35">
      <c r="A55" s="17" t="s">
        <v>2748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2750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 t="s">
        <v>1682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</row>
    <row r="57" customHeight="1" spans="1:35">
      <c r="A57" s="17" t="s">
        <v>2752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 t="s">
        <v>1682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</row>
    <row r="58" customHeight="1" spans="1:35">
      <c r="A58" s="17" t="s">
        <v>2754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2756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 t="s">
        <v>1682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</row>
    <row r="60" customHeight="1" spans="1:35">
      <c r="A60" s="17" t="s">
        <v>2758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</row>
    <row r="61" customHeight="1" spans="1:35">
      <c r="A61" s="17" t="s">
        <v>2760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2762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</row>
    <row r="63" customHeight="1" spans="1:35">
      <c r="A63" s="17" t="s">
        <v>2764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2766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2768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2770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17" t="s">
        <v>2772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17" t="s">
        <v>2774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17" t="s">
        <v>2776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17" t="s">
        <v>2778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</row>
    <row r="71" customHeight="1" spans="1:35">
      <c r="A71" s="17" t="s">
        <v>2780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</row>
    <row r="72" customHeight="1" spans="1:35">
      <c r="A72" s="17" t="s">
        <v>2834</v>
      </c>
      <c r="B72" s="24" t="s">
        <v>3005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</row>
    <row r="73" customHeight="1" spans="1:35">
      <c r="A73" s="17" t="s">
        <v>2782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</row>
    <row r="74" customHeight="1" spans="1:36">
      <c r="A74" s="17" t="s">
        <v>2784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5">
      <c r="A75" s="17" t="s">
        <v>2786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</row>
    <row r="76" customHeight="1" spans="1:35">
      <c r="A76" s="17" t="s">
        <v>2798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2800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2820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2788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2790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1812</v>
      </c>
    </row>
    <row r="81" customHeight="1" spans="1:36">
      <c r="A81" s="17" t="s">
        <v>2806</v>
      </c>
      <c r="B81" s="22" t="s">
        <v>990</v>
      </c>
      <c r="C81" s="13" t="s">
        <v>1659</v>
      </c>
      <c r="D81" s="13" t="s">
        <v>1682</v>
      </c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17" t="s">
        <v>2808</v>
      </c>
      <c r="B82" s="22" t="s">
        <v>992</v>
      </c>
      <c r="C82" s="13" t="s">
        <v>1659</v>
      </c>
      <c r="D82" s="13" t="s">
        <v>1682</v>
      </c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17" t="s">
        <v>2810</v>
      </c>
      <c r="B83" s="22" t="s">
        <v>994</v>
      </c>
      <c r="C83" s="13" t="s">
        <v>1659</v>
      </c>
      <c r="D83" s="13" t="s">
        <v>1682</v>
      </c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17" t="s">
        <v>2812</v>
      </c>
      <c r="B84" s="22" t="s">
        <v>996</v>
      </c>
      <c r="C84" s="13" t="s">
        <v>1659</v>
      </c>
      <c r="D84" s="13" t="s">
        <v>1682</v>
      </c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17" t="s">
        <v>2814</v>
      </c>
      <c r="B85" s="22" t="s">
        <v>998</v>
      </c>
      <c r="C85" s="13" t="s">
        <v>1659</v>
      </c>
      <c r="D85" s="13" t="s">
        <v>1682</v>
      </c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17" t="s">
        <v>2816</v>
      </c>
      <c r="B86" s="22" t="s">
        <v>1818</v>
      </c>
      <c r="C86" s="8" t="s">
        <v>1659</v>
      </c>
      <c r="D86" s="8" t="s">
        <v>1682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17" t="s">
        <v>3006</v>
      </c>
      <c r="B87" s="22" t="s">
        <v>1821</v>
      </c>
      <c r="C87" s="13" t="s">
        <v>1659</v>
      </c>
      <c r="D87" s="13" t="s">
        <v>1682</v>
      </c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17" t="s">
        <v>3007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17" t="s">
        <v>3008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17" t="s">
        <v>2818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5">
      <c r="A91" s="17" t="s">
        <v>2792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2794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2796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3009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5">
      <c r="A95" s="17" t="s">
        <v>2802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2804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2740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customHeight="1" spans="1:36">
      <c r="A98" s="17" t="s">
        <v>2822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customHeight="1" spans="1:35">
      <c r="A99" s="17" t="s">
        <v>3010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</row>
    <row r="100" customHeight="1" spans="1:16382">
      <c r="A100" s="17" t="s">
        <v>3011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3012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2713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100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2836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2839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2842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3013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2846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2849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2850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2852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2854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2856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2858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2860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2862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2864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2866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2868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2870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2872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2844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2020-12-25T06:08:44Z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