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30" tabRatio="982" firstSheet="1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</sheets>
  <definedNames>
    <definedName name="_xlnm._FilterDatabase" localSheetId="1" hidden="1">FLOWMAPPER!$A$1:$T$744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RBLMoneyTransferPage!$A$1:$AR$118</definedName>
    <definedName name="_xlnm._FilterDatabase" localSheetId="38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3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<sst xmlns="http://schemas.openxmlformats.org/spreadsheetml/2006/main" count="39371" uniqueCount="3311">
  <si>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</si>
  <si>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</si>
  <si>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</si>
  <si>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</si>
  <si>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</si>
  <si>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</si>
  <si>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</si>
  <si>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</si>
  <si>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</si>
  <si>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</si>
  <si>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</si>
  <si>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</si>
  <si>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</si>
  <si>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</si>
  <si>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</si>
  <si>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</si>
  <si>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</si>
  <si>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</si>
  <si>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</si>
  <si>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</si>
  <si>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</si>
  <si>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</si>
  <si>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</si>
  <si>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</si>
  <si>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</si>
  <si>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</si>
  <si>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</si>
  <si>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</si>
  <si>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</si>
  <si>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</si>
  <si>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</si>
  <si>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</si>
  <si>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</si>
  <si>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</si>
  <si>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</si>
  <si>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</si>
  <si>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</si>
  <si>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</si>
  <si>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</si>
  <si>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</si>
  <si>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</si>
  <si>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</si>
  <si>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</si>
  <si>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</si>
  <si>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</si>
  <si>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</si>
  <si>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</si>
  <si>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</si>
  <si>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TYPE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</si>
  <si>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</si>
  <si>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</si>
  <si>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</si>
  <si>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</si>
  <si>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</si>
  <si>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</si>
  <si>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</si>
  <si>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</si>
  <si>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</si>
  <si>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</si>
  <si>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</si>
  <si>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</si>
  <si>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</si>
  <si>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</si>
  <si>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</si>
  <si>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</si>
  <si>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</si>
  <si>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</si>
  <si>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</si>
  <si>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</si>
  <si>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</si>
  <si>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</si>
  <si>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</si>
  <si>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</si>
  <si>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</si>
  <si>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</si>
  <si>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</si>
  <si>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</si>
  <si>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</si>
  <si>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</si>
  <si>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</si>
  <si>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</si>
  <si>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</si>
  <si>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</si>
  <si>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</si>
  <si>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</si>
  <si>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</si>
  <si>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</si>
  <si>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</si>
  <si>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</si>
  <si>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</si>
  <si>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</si>
  <si>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</si>
  <si>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</si>
  <si>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</si>
  <si>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</si>
  <si>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</si>
  <si>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</si>
  <si>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</si>
  <si>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</si>
  <si>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</si>
  <si>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</si>
  <si>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</si>
  <si>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</si>
  <si>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</si>
  <si>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</si>
  <si>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</si>
  <si>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</si>
  <si>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</si>
  <si>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</si>
  <si>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</si>
  <si>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</si>
  <si>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</si>
  <si>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Forget MPIN - Change MPIN</t>
  </si>
  <si>
    <t>P2</t>
  </si>
  <si>
    <t>LoginTest_003</t>
  </si>
  <si>
    <t>FlowMapper_015</t>
  </si>
  <si>
    <t>Forget MPIN - Login with changed MPIN</t>
  </si>
  <si>
    <t>P0</t>
  </si>
  <si>
    <t>LoginTest_004</t>
  </si>
  <si>
    <t>FlowMapper_016</t>
  </si>
  <si>
    <t>Forget MPIN - Blank PAN</t>
  </si>
  <si>
    <t>LoginTest_017</t>
  </si>
  <si>
    <t>FlowMapper_017</t>
  </si>
  <si>
    <t>Forget MPIN - PAN length less than 10 characters</t>
  </si>
  <si>
    <t>LoginTest_018</t>
  </si>
  <si>
    <t>FlowMapper_018</t>
  </si>
  <si>
    <t>Forget MPIN - Invalid PAN format</t>
  </si>
  <si>
    <t>LoginTest_019</t>
  </si>
  <si>
    <t>FlowMapper_019</t>
  </si>
  <si>
    <t>Forget MPIN - Incorrect PAN</t>
  </si>
  <si>
    <t>LoginTest_020</t>
  </si>
  <si>
    <t>FlowMapper_020</t>
  </si>
  <si>
    <t>Forget MPIN - Incorrect OTP</t>
  </si>
  <si>
    <t>LoginTest_021</t>
  </si>
  <si>
    <t>FlowMapper_021</t>
  </si>
  <si>
    <t>Forget MPIN - MPIN mismatch</t>
  </si>
  <si>
    <t>LoginTest_022</t>
  </si>
  <si>
    <t>FlowMapper_022</t>
  </si>
  <si>
    <t>Forget MPIN - MPIN created in the past</t>
  </si>
  <si>
    <t>LoginTest_023</t>
  </si>
  <si>
    <t>FlowMapper_023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</si>
  <si>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</si>
  <si>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</si>
  <si>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</si>
  <si>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</si>
  <si>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</si>
  <si>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</si>
  <si>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RechargesStatusEnquiryTest_001</t>
  </si>
  <si>
    <t>FlowMapper_024</t>
  </si>
  <si>
    <t>Success transaction for Mobile Postpaid</t>
  </si>
  <si>
    <t>Mobile Postpiad</t>
  </si>
  <si>
    <t>RechargesTest_002</t>
  </si>
  <si>
    <t>FlowMapper_025</t>
  </si>
  <si>
    <t>Success transaction for DTH</t>
  </si>
  <si>
    <t>DTH</t>
  </si>
  <si>
    <t>RechargesTest_003</t>
  </si>
  <si>
    <t>FlowMapper_026</t>
  </si>
  <si>
    <t>Success transaction for Datacard</t>
  </si>
  <si>
    <t>Datacard</t>
  </si>
  <si>
    <t>RechargesTest_004</t>
  </si>
  <si>
    <t>FlowMapper_027</t>
  </si>
  <si>
    <t>Failed transaction for Mobile Prepaid</t>
  </si>
  <si>
    <t>RechargesTest_005</t>
  </si>
  <si>
    <t>FlowMapper_028</t>
  </si>
  <si>
    <t>Failed transaction for Mobile Postpaid  and status enquiry</t>
  </si>
  <si>
    <t>RechargesTest_006</t>
  </si>
  <si>
    <t>RechargesStatusEnquiryTest_007</t>
  </si>
  <si>
    <t>FlowMapper_029</t>
  </si>
  <si>
    <t>Failed transaction for DTH</t>
  </si>
  <si>
    <t>RechargesTest_007</t>
  </si>
  <si>
    <t>FlowMapper_030</t>
  </si>
  <si>
    <t>Failed transaction for Datacard</t>
  </si>
  <si>
    <t>RechargesTest_008</t>
  </si>
  <si>
    <t>FlowMapper_031</t>
  </si>
  <si>
    <t>Pending transaction for Mobile Prepaid</t>
  </si>
  <si>
    <t>RechargesTest_009</t>
  </si>
  <si>
    <t>FlowMapper_032</t>
  </si>
  <si>
    <t>Pending transaction for Mobile Postpaid</t>
  </si>
  <si>
    <t>RechargesTest_010</t>
  </si>
  <si>
    <t>FlowMapper_033</t>
  </si>
  <si>
    <t>Pending transaction for DTH</t>
  </si>
  <si>
    <t>RechargesTest_011</t>
  </si>
  <si>
    <t>FlowMapper_034</t>
  </si>
  <si>
    <t>Pending transaction for Datacard and status enquiry</t>
  </si>
  <si>
    <t>RechargesTest_012</t>
  </si>
  <si>
    <t>RechargesStatusEnquiryTest_005</t>
  </si>
  <si>
    <t>FlowMapper_035</t>
  </si>
  <si>
    <t>Pending to Success transaction for Mobile Prepaid</t>
  </si>
  <si>
    <t>RechargesTest_013</t>
  </si>
  <si>
    <t>FlowMapper_036</t>
  </si>
  <si>
    <t>Pending to Success transaction for Mobile Postpaid</t>
  </si>
  <si>
    <t>RechargesTest_014</t>
  </si>
  <si>
    <t>FlowMapper_037</t>
  </si>
  <si>
    <t>Pending to Success transaction for DTH</t>
  </si>
  <si>
    <t>RechargesTest_015</t>
  </si>
  <si>
    <t>FlowMapper_038</t>
  </si>
  <si>
    <t>Pending to Success transaction for Datacard</t>
  </si>
  <si>
    <t>RechargesTest_016</t>
  </si>
  <si>
    <t>FlowMapper_039</t>
  </si>
  <si>
    <t>Pending to Failed transaction for Mobile Prepaid</t>
  </si>
  <si>
    <t>RechargesTest_017</t>
  </si>
  <si>
    <t>FlowMapper_040</t>
  </si>
  <si>
    <t>Pending to Failed transaction for Mobile Postpaid</t>
  </si>
  <si>
    <t>RechargesTest_018</t>
  </si>
  <si>
    <t>FlowMapper_041</t>
  </si>
  <si>
    <t>Pending to Failed transaction for DTH</t>
  </si>
  <si>
    <t>RechargesTest_019</t>
  </si>
  <si>
    <t>FlowMapper_042</t>
  </si>
  <si>
    <t>Pending to Failed transaction for Datacard</t>
  </si>
  <si>
    <t>RechargesTest_020</t>
  </si>
  <si>
    <t>FlowMapper_043</t>
  </si>
  <si>
    <t>Pending to Pending transaction for Mobile Prepaid</t>
  </si>
  <si>
    <t>RechargesTest_021</t>
  </si>
  <si>
    <t>FlowMapper_044</t>
  </si>
  <si>
    <t>Pending to Pending transaction for Mobile Postpaid</t>
  </si>
  <si>
    <t>RechargesTest_022</t>
  </si>
  <si>
    <t>FlowMapper_045</t>
  </si>
  <si>
    <t>Pending to Pending transaction for DTH</t>
  </si>
  <si>
    <t>RechargesTest_023</t>
  </si>
  <si>
    <t>FlowMapper_046</t>
  </si>
  <si>
    <t>Pending to Pending transaction for Datacard</t>
  </si>
  <si>
    <t>RechargesTest_024</t>
  </si>
  <si>
    <t>FlowMapper_047</t>
  </si>
  <si>
    <t>Invalid MPIN and Exit</t>
  </si>
  <si>
    <t>RechargesTest_025</t>
  </si>
  <si>
    <t>FlowMapper_048</t>
  </si>
  <si>
    <t>Invalid MPIN and Retry</t>
  </si>
  <si>
    <t>RechargesTest_026</t>
  </si>
  <si>
    <t>FlowMapper_049</t>
  </si>
  <si>
    <t>Verify SMS for success transaction for Mobile Prepaid</t>
  </si>
  <si>
    <t>RechargesTest_027</t>
  </si>
  <si>
    <t>FlowMapper_050</t>
  </si>
  <si>
    <t>Verify SMS for success transaction for Mobile Postpaid</t>
  </si>
  <si>
    <t>RechargesTest_028</t>
  </si>
  <si>
    <t>FlowMapper_051</t>
  </si>
  <si>
    <t>Verify SMS for success transaction for DTH</t>
  </si>
  <si>
    <t>RechargesTest_029</t>
  </si>
  <si>
    <t>FlowMapper_052</t>
  </si>
  <si>
    <t>Verify SMS for success transaction for Datacard</t>
  </si>
  <si>
    <t>RechargesTest_030</t>
  </si>
  <si>
    <t>FlowMapper_053</t>
  </si>
  <si>
    <t>Verify SMS for Pending transaction for Mobile Prepaid</t>
  </si>
  <si>
    <t>RechargesTest_031</t>
  </si>
  <si>
    <t>FlowMapper_054</t>
  </si>
  <si>
    <t>Verify SMS for Pending transaction for Mobile Postpaid</t>
  </si>
  <si>
    <t>RechargesTest_032</t>
  </si>
  <si>
    <t>FlowMapper_055</t>
  </si>
  <si>
    <t>Verify SMS for Pending transaction for DTH</t>
  </si>
  <si>
    <t>RechargesTest_033</t>
  </si>
  <si>
    <t>FlowMapper_056</t>
  </si>
  <si>
    <t>Verify SMS for Pending transaction for Datacard</t>
  </si>
  <si>
    <t>RechargesTest_034</t>
  </si>
  <si>
    <t>FlowMapper_057</t>
  </si>
  <si>
    <t>Cancel MPIN</t>
  </si>
  <si>
    <t>RechargesTest_035</t>
  </si>
  <si>
    <t>FlowMapper_058</t>
  </si>
  <si>
    <t>Clear the entered details</t>
  </si>
  <si>
    <t>RechargesTest_036</t>
  </si>
  <si>
    <t>FlowMapper_059</t>
  </si>
  <si>
    <t>Cancel on Confirm Screen</t>
  </si>
  <si>
    <t>RechargesTest_037</t>
  </si>
  <si>
    <t>FlowMapper_060</t>
  </si>
  <si>
    <t>Amount greater than wallet balance</t>
  </si>
  <si>
    <t>RechargesTest_038</t>
  </si>
  <si>
    <t>FlowMapper_061</t>
  </si>
  <si>
    <t>Insuffiicient Balance in Main Wallet</t>
  </si>
  <si>
    <t>Cashout</t>
  </si>
  <si>
    <t>RechargesTest_039</t>
  </si>
  <si>
    <t>FlowMapper_062</t>
  </si>
  <si>
    <t>Insuffiicient Balance in Cashout Wallet</t>
  </si>
  <si>
    <t>RechargesTest_040</t>
  </si>
  <si>
    <t>FlowMapper_063</t>
  </si>
  <si>
    <t>Main Wallet = 0, Cashout !=0</t>
  </si>
  <si>
    <t>RechargesTest_041</t>
  </si>
  <si>
    <t>FlowMapper_064</t>
  </si>
  <si>
    <t>Main Wallet != 0, Cashout =0</t>
  </si>
  <si>
    <t>RechargesTest_042</t>
  </si>
  <si>
    <t>FlowMapper_065</t>
  </si>
  <si>
    <t>Multilink</t>
  </si>
  <si>
    <t>RechargesTest_051</t>
  </si>
  <si>
    <t>RechargesStatusEnquiryTest_014</t>
  </si>
  <si>
    <t>FlowMapper_066</t>
  </si>
  <si>
    <t>RechargesTest_052</t>
  </si>
  <si>
    <t>FlowMapper_067</t>
  </si>
  <si>
    <t>RechargesTest_053</t>
  </si>
  <si>
    <t>FlowMapper_068</t>
  </si>
  <si>
    <t>RechargesTest_054</t>
  </si>
  <si>
    <t>FlowMapper_069</t>
  </si>
  <si>
    <t>Failed transaction for DTH and status enquiry</t>
  </si>
  <si>
    <t>RechargesTest_055</t>
  </si>
  <si>
    <t>RechargesStatusEnquiryTest_015</t>
  </si>
  <si>
    <t>FlowMapper_070</t>
  </si>
  <si>
    <t>RechargesTest_056</t>
  </si>
  <si>
    <t>FlowMapper_071</t>
  </si>
  <si>
    <t>RechargesTest_057</t>
  </si>
  <si>
    <t>FlowMapper_072</t>
  </si>
  <si>
    <t>RechargesTest_058</t>
  </si>
  <si>
    <t>FlowMapper_073</t>
  </si>
  <si>
    <t>RechargesTest_059</t>
  </si>
  <si>
    <t>RechargesStatusEnquiryTest_018</t>
  </si>
  <si>
    <t>FlowMapper_074</t>
  </si>
  <si>
    <t>RechargesTest_060</t>
  </si>
  <si>
    <t>FlowMapper_075</t>
  </si>
  <si>
    <t>RechargesTest_061</t>
  </si>
  <si>
    <t>FlowMapper_076</t>
  </si>
  <si>
    <t>RechargesTest_062</t>
  </si>
  <si>
    <t>FlowMapper_077</t>
  </si>
  <si>
    <t>RechargesTest_063</t>
  </si>
  <si>
    <t>FlowMapper_078</t>
  </si>
  <si>
    <t>RechargesTest_064</t>
  </si>
  <si>
    <t>FlowMapper_079</t>
  </si>
  <si>
    <t>RechargesTest_065</t>
  </si>
  <si>
    <t>FlowMapper_080</t>
  </si>
  <si>
    <t>RechargesTest_066</t>
  </si>
  <si>
    <t>FlowMapper_081</t>
  </si>
  <si>
    <t>RechargesTest_067</t>
  </si>
  <si>
    <t>FlowMapper_082</t>
  </si>
  <si>
    <t>RechargesTest_068</t>
  </si>
  <si>
    <t>FlowMapper_083</t>
  </si>
  <si>
    <t>RechargesTest_069</t>
  </si>
  <si>
    <t>FlowMapper_084</t>
  </si>
  <si>
    <t>RechargesTest_070</t>
  </si>
  <si>
    <t>FlowMapper_085</t>
  </si>
  <si>
    <t>RechargesTest_071</t>
  </si>
  <si>
    <t>FlowMapper_086</t>
  </si>
  <si>
    <t>RechargesTest_072</t>
  </si>
  <si>
    <t>FlowMapper_087</t>
  </si>
  <si>
    <t>RechargesTest_073</t>
  </si>
  <si>
    <t>FlowMapper_088</t>
  </si>
  <si>
    <t>RechargesTest_074</t>
  </si>
  <si>
    <t>FlowMapper_089</t>
  </si>
  <si>
    <t>Print for success transaction for Mobile Prepaid</t>
  </si>
  <si>
    <t>RechargesTest_081</t>
  </si>
  <si>
    <t>FlowMapper_090</t>
  </si>
  <si>
    <t>Print for success transaction for Mobile Postpaid</t>
  </si>
  <si>
    <t>Mobile Postpaid</t>
  </si>
  <si>
    <t>RechargesTest_082</t>
  </si>
  <si>
    <t>FlowMapper_091</t>
  </si>
  <si>
    <t>Print for success transaction for DTH</t>
  </si>
  <si>
    <t>RechargesTest_083</t>
  </si>
  <si>
    <t>FlowMapper_092</t>
  </si>
  <si>
    <t>Print for success transaction for Datacard</t>
  </si>
  <si>
    <t>RechargesTest_084</t>
  </si>
  <si>
    <t>FlowMapper_093</t>
  </si>
  <si>
    <t>Print for pending transaction for Mobile Prepaid</t>
  </si>
  <si>
    <t>RechargesTest_085</t>
  </si>
  <si>
    <t>FlowMapper_094</t>
  </si>
  <si>
    <t>Print for pending transaction for Mobile Postpaid</t>
  </si>
  <si>
    <t>RechargesTest_086</t>
  </si>
  <si>
    <t>FlowMapper_095</t>
  </si>
  <si>
    <t>Print for pending transaction for DTH</t>
  </si>
  <si>
    <t>RechargesTest_087</t>
  </si>
  <si>
    <t>FlowMapper_096</t>
  </si>
  <si>
    <t>Print for pending transaction for Datacard</t>
  </si>
  <si>
    <t>RechargesTest_088</t>
  </si>
  <si>
    <t>FlowMapper_097</t>
  </si>
  <si>
    <t>View Available Plans for Mobile Prepaid</t>
  </si>
  <si>
    <t>RechargesTest_089</t>
  </si>
  <si>
    <t>FlowMapper_098</t>
  </si>
  <si>
    <t>View Available Plans for DTH</t>
  </si>
  <si>
    <t>RechargesTest_090</t>
  </si>
  <si>
    <t>FlowMapper_099</t>
  </si>
  <si>
    <t>View Available Plans and edit amount for Mobile Prepaid</t>
  </si>
  <si>
    <t>RechargesTest_092</t>
  </si>
  <si>
    <t>FlowMapper_100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</si>
  <si>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</si>
  <si>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</si>
  <si>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</si>
  <si>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</si>
  <si>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</si>
  <si>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</si>
  <si>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</si>
  <si>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</si>
  <si>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</si>
  <si>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</si>
  <si>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</si>
  <si>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</si>
  <si>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</si>
  <si>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</si>
  <si>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</si>
  <si>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</si>
  <si>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</si>
  <si>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</si>
  <si>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</si>
  <si>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</si>
  <si>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</si>
  <si>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</si>
  <si>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</si>
  <si>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</si>
  <si>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</si>
  <si>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</si>
  <si>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</si>
  <si>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</si>
  <si>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</si>
  <si>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</si>
  <si>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</si>
  <si>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</si>
  <si>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</si>
  <si>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</si>
  <si>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</si>
  <si>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</si>
  <si>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</si>
  <si>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</si>
  <si>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</si>
  <si>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</si>
  <si>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</si>
  <si>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</si>
  <si>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</si>
  <si>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</si>
  <si>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</si>
  <si>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</si>
  <si>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</si>
  <si>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</si>
  <si>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</si>
  <si>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</si>
  <si>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</si>
  <si>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</si>
  <si>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</si>
  <si>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</si>
  <si>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</si>
  <si>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</si>
  <si>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</si>
  <si>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</si>
  <si>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</si>
  <si>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</si>
  <si>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</si>
  <si>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</si>
  <si>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</si>
  <si>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</si>
  <si>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</si>
  <si>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</si>
  <si>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</si>
  <si>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</si>
  <si>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</si>
  <si>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</si>
  <si>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</si>
  <si>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</si>
  <si>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</si>
  <si>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</si>
  <si>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</si>
  <si>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</si>
  <si>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</si>
  <si>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</si>
  <si>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</si>
  <si>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</si>
  <si>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</si>
  <si>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</si>
  <si>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</si>
  <si>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</si>
  <si>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</si>
  <si>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</si>
  <si>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</si>
  <si>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</si>
  <si>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</si>
  <si>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</si>
  <si>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</si>
  <si>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</si>
  <si>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</si>
  <si>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</si>
  <si>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</si>
  <si>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</si>
  <si>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</si>
  <si>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</si>
  <si>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</si>
  <si>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</si>
  <si>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</si>
  <si>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</si>
  <si>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</si>
  <si>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</si>
  <si>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</si>
  <si>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</si>
  <si>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</si>
  <si>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</si>
  <si>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</si>
  <si>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</si>
  <si>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</si>
  <si>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</si>
  <si>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</si>
  <si>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</si>
  <si>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</si>
  <si>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</si>
  <si>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</si>
  <si>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</si>
  <si>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</si>
  <si>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</si>
  <si>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</si>
  <si>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</si>
  <si>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</si>
  <si>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FlowMapper_145</t>
  </si>
  <si>
    <t>ElectricityTest_024</t>
  </si>
  <si>
    <t>FlowMapper_146</t>
  </si>
  <si>
    <t>ElectricityTest_025</t>
  </si>
  <si>
    <t>FlowMapper_147</t>
  </si>
  <si>
    <t>ElectricityTest_026</t>
  </si>
  <si>
    <t>FlowMapper_148</t>
  </si>
  <si>
    <t>ElectricityTest_027</t>
  </si>
  <si>
    <t>FlowMapper_149</t>
  </si>
  <si>
    <t>ElectricityTest_028</t>
  </si>
  <si>
    <t>FlowMapper_150</t>
  </si>
  <si>
    <t>ElectricityTest_029</t>
  </si>
  <si>
    <t>FlowMapper_151</t>
  </si>
  <si>
    <t>ElectricityTest_030</t>
  </si>
  <si>
    <t>FlowMapper_152</t>
  </si>
  <si>
    <t>ElectricityTest_031</t>
  </si>
  <si>
    <t>FlowMapper_153</t>
  </si>
  <si>
    <t>ElectricityTest_032</t>
  </si>
  <si>
    <t>FlowMapper_154</t>
  </si>
  <si>
    <t>ElectricityTest_033</t>
  </si>
  <si>
    <t>FlowMapper_155</t>
  </si>
  <si>
    <t>ElectricityTest_040</t>
  </si>
  <si>
    <t>FlowMapper_156</t>
  </si>
  <si>
    <t>ElectricityTest_041</t>
  </si>
  <si>
    <t>FlowMapper_157</t>
  </si>
  <si>
    <t>ElectricityTest_042</t>
  </si>
  <si>
    <t>FlowMapper_158</t>
  </si>
  <si>
    <t>ElectricityTest_043</t>
  </si>
  <si>
    <t>FlowMapper_159</t>
  </si>
  <si>
    <t>ElectricityTest_034</t>
  </si>
  <si>
    <t>FlowMapper_160</t>
  </si>
  <si>
    <t>FlowMapper_161</t>
  </si>
  <si>
    <t>FlowMapper_162</t>
  </si>
  <si>
    <t>ElectricityStatusEnquiryTest_018</t>
  </si>
  <si>
    <t>FlowMapper_163</t>
  </si>
  <si>
    <t>ElectricityTest_044</t>
  </si>
  <si>
    <t>ElectricityStatusEnquiryTest_019</t>
  </si>
  <si>
    <t>FlowMapper_164</t>
  </si>
  <si>
    <t>ElectricityTest_045</t>
  </si>
  <si>
    <t>ElectricityStatusEnquiryTest_021</t>
  </si>
  <si>
    <t>FlowMapper_165</t>
  </si>
  <si>
    <t>ElectricityStatusEnquiryTest_020</t>
  </si>
  <si>
    <t>FlowMapper_166</t>
  </si>
  <si>
    <t>FlowMapper_167</t>
  </si>
  <si>
    <t>FlowMapper_168</t>
  </si>
  <si>
    <t>FlowMapper_169</t>
  </si>
  <si>
    <t>FlowMapper_170</t>
  </si>
  <si>
    <t>FlowMapper_171</t>
  </si>
  <si>
    <t>FlowMapper_172</t>
  </si>
  <si>
    <t>FlowMapper_173</t>
  </si>
  <si>
    <t>FlowMapper_174</t>
  </si>
  <si>
    <t>FlowMapper_175</t>
  </si>
  <si>
    <t>FlowMapper_176</t>
  </si>
  <si>
    <t>Withdrawal - Success transaction (₹ 100)</t>
  </si>
  <si>
    <t>RBLBankingTest_030</t>
  </si>
  <si>
    <t>FlowMapper_177</t>
  </si>
  <si>
    <t>Withdrawal - Success transaction (₹ 10000)</t>
  </si>
  <si>
    <t>RBLBankingTest_031</t>
  </si>
  <si>
    <t>FlowMapper_178</t>
  </si>
  <si>
    <t>Withdrawal - Success transaction (₹ 100) - VID</t>
  </si>
  <si>
    <t>RBLBankingTest_065</t>
  </si>
  <si>
    <t>FlowMapper_179</t>
  </si>
  <si>
    <t>Withdrawal - Failed transaction (partner)</t>
  </si>
  <si>
    <t>RBLBankingTest_032</t>
  </si>
  <si>
    <t>FlowMapper_180</t>
  </si>
  <si>
    <t>Withdrawal - Retry after failed transaction</t>
  </si>
  <si>
    <t>RBLBankingTest_033</t>
  </si>
  <si>
    <t>FlowMapper_181</t>
  </si>
  <si>
    <t>Withdrawal - Mobile Number blank</t>
  </si>
  <si>
    <t>RBLBankingTest_034</t>
  </si>
  <si>
    <t>FlowMapper_182</t>
  </si>
  <si>
    <t>Withdrawal - Mobile Number less than 10 digits</t>
  </si>
  <si>
    <t>RBLBankingTest_035</t>
  </si>
  <si>
    <t>FlowMapper_183</t>
  </si>
  <si>
    <t>Withdrawal - Mobile Number invalid</t>
  </si>
  <si>
    <t>RBLBankingTest_036</t>
  </si>
  <si>
    <t>FlowMapper_184</t>
  </si>
  <si>
    <t>Withdrawal - Aadhaar Number blank</t>
  </si>
  <si>
    <t>RBLBankingTest_037</t>
  </si>
  <si>
    <t>FlowMapper_185</t>
  </si>
  <si>
    <t>Withdrawal - Aadhaar Number less than 12 digits</t>
  </si>
  <si>
    <t>RBLBankingTest_038</t>
  </si>
  <si>
    <t>FlowMapper_186</t>
  </si>
  <si>
    <t>Withdrawal - Aadhaar Number invalid</t>
  </si>
  <si>
    <t>RBLBankingTest_039</t>
  </si>
  <si>
    <t>FlowMapper_187</t>
  </si>
  <si>
    <t>Withdrawal - Amount greater than maximum transaction amount</t>
  </si>
  <si>
    <t>RBLBankingTest_040</t>
  </si>
  <si>
    <t>FlowMapper_188</t>
  </si>
  <si>
    <t>Withdrawal - Amount less than minimum transaction amount</t>
  </si>
  <si>
    <t>RBLBankingTest_041</t>
  </si>
  <si>
    <t>FlowMapper_189</t>
  </si>
  <si>
    <t>Withdrawal - Clear the entered details</t>
  </si>
  <si>
    <t>RBLBankingTest_042</t>
  </si>
  <si>
    <t>FlowMapper_190</t>
  </si>
  <si>
    <t>Withdrawal - Save as PDF in Success screen</t>
  </si>
  <si>
    <t>RBLBankingTest_043</t>
  </si>
  <si>
    <t>FlowMapper_191</t>
  </si>
  <si>
    <t>Withdrawal - Save as Print Receipt in Success screen</t>
  </si>
  <si>
    <t>RBLBankingTest_044</t>
  </si>
  <si>
    <t>FlowMapper_192</t>
  </si>
  <si>
    <t>Withdrawal - Process in Background</t>
  </si>
  <si>
    <t>RBLBankingTest_045</t>
  </si>
  <si>
    <t>FlowMapper_193</t>
  </si>
  <si>
    <t>Withdrawal - Verify SMS for success transaction</t>
  </si>
  <si>
    <t>RBLBankingTest_048</t>
  </si>
  <si>
    <t>FlowMapper_194</t>
  </si>
  <si>
    <t>Balance Enquiry - Success transaction</t>
  </si>
  <si>
    <t>RBLBankingTest_049</t>
  </si>
  <si>
    <t>FlowMapper_195</t>
  </si>
  <si>
    <t>Balance Enquiry - Success transaction - VID</t>
  </si>
  <si>
    <t>RBLBankingTest_066</t>
  </si>
  <si>
    <t>FlowMapper_196</t>
  </si>
  <si>
    <t>Balance Enquiry - Failed transaction (partner)</t>
  </si>
  <si>
    <t>RBLBankingTest_050</t>
  </si>
  <si>
    <t>FlowMapper_197</t>
  </si>
  <si>
    <t>Balance Enquiry - Retry after failed transaction</t>
  </si>
  <si>
    <t>RBLBankingTest_051</t>
  </si>
  <si>
    <t>FlowMapper_198</t>
  </si>
  <si>
    <t>Balance Enquiry - Mobile Number blank</t>
  </si>
  <si>
    <t>RBLBankingTest_052</t>
  </si>
  <si>
    <t>FlowMapper_199</t>
  </si>
  <si>
    <t>Balance Enquiry - Mobile Number less than 10 digits</t>
  </si>
  <si>
    <t>RBLBankingTest_053</t>
  </si>
  <si>
    <t>FlowMapper_200</t>
  </si>
  <si>
    <t>Balance Enquiry - Mobile Number invalid</t>
  </si>
  <si>
    <t>RBLBankingTest_054</t>
  </si>
  <si>
    <t>FlowMapper_201</t>
  </si>
  <si>
    <t>Balance Enquiry - Aadhaar Number blank</t>
  </si>
  <si>
    <t>RBLBankingTest_055</t>
  </si>
  <si>
    <t>FlowMapper_202</t>
  </si>
  <si>
    <t>Balance Enquiry - Aadhaar Number less than 10 digits</t>
  </si>
  <si>
    <t>RBLBankingTest_056</t>
  </si>
  <si>
    <t>FlowMapper_203</t>
  </si>
  <si>
    <t>Balance Enquiry - Aadhaar Number invalid</t>
  </si>
  <si>
    <t>RBLBankingTest_057</t>
  </si>
  <si>
    <t>FlowMapper_204</t>
  </si>
  <si>
    <t>Balance Enquiry - Clear the entered details</t>
  </si>
  <si>
    <t>RBLBankingTest_058</t>
  </si>
  <si>
    <t>FlowMapper_205</t>
  </si>
  <si>
    <t>Balance Enquiry - Save as PDF in Success screen</t>
  </si>
  <si>
    <t>RBLBankingTest_059</t>
  </si>
  <si>
    <t>FlowMapper_206</t>
  </si>
  <si>
    <t>Balance Enquiry - Save as Print Receipt in Success screen</t>
  </si>
  <si>
    <t>RBLBankingTest_060</t>
  </si>
  <si>
    <t>FlowMapper_207</t>
  </si>
  <si>
    <t>Balance Enquiry - Process in Background</t>
  </si>
  <si>
    <t>RBLBankingTest_061</t>
  </si>
  <si>
    <t>FlowMapper_208</t>
  </si>
  <si>
    <t>Withdrawal - Status enquiry for a successful transaction</t>
  </si>
  <si>
    <t>RBLAEPSStatusEnquiryTest_001</t>
  </si>
  <si>
    <t>FlowMapper_209</t>
  </si>
  <si>
    <t>Withdrawal - Status enquiry for a failed transaction</t>
  </si>
  <si>
    <t>RBLAEPSStatusEnquiryTest_002</t>
  </si>
  <si>
    <t>FlowMapper_210</t>
  </si>
  <si>
    <t>Mini Statement - Success transaction</t>
  </si>
  <si>
    <t>RBLBankingTest_067</t>
  </si>
  <si>
    <t>FlowMapper_211</t>
  </si>
  <si>
    <t>Mini Statement - Success transaction - VID</t>
  </si>
  <si>
    <t>RBLBankingTest_068</t>
  </si>
  <si>
    <t>FlowMapper_212</t>
  </si>
  <si>
    <t>Mini Statement - Failed transaction (partner)</t>
  </si>
  <si>
    <t>RBLBankingTest_069</t>
  </si>
  <si>
    <t>FlowMapper_213</t>
  </si>
  <si>
    <t>Mini Statement - Retry after failed transaction</t>
  </si>
  <si>
    <t>RBLBankingTest_070</t>
  </si>
  <si>
    <t>FlowMapper_214</t>
  </si>
  <si>
    <t>Mini Statement - Mobile Number blank</t>
  </si>
  <si>
    <t>RBLBankingTest_071</t>
  </si>
  <si>
    <t>FlowMapper_215</t>
  </si>
  <si>
    <t>Mini Statement - Mobile Number less than 10 digits</t>
  </si>
  <si>
    <t>RBLBankingTest_072</t>
  </si>
  <si>
    <t>FlowMapper_216</t>
  </si>
  <si>
    <t>Mini Statement - Mobile Number invalid</t>
  </si>
  <si>
    <t>RBLBankingTest_073</t>
  </si>
  <si>
    <t>FlowMapper_217</t>
  </si>
  <si>
    <t>Mini Statement - Aadhaar Number blank</t>
  </si>
  <si>
    <t>RBLBankingTest_074</t>
  </si>
  <si>
    <t>FlowMapper_218</t>
  </si>
  <si>
    <t>Mini Statement - Aadhaar Number less than 10 digits</t>
  </si>
  <si>
    <t>RBLBankingTest_075</t>
  </si>
  <si>
    <t>FlowMapper_219</t>
  </si>
  <si>
    <t>Mini Statement - Aadhaar Number invalid</t>
  </si>
  <si>
    <t>RBLBankingTest_076</t>
  </si>
  <si>
    <t>FlowMapper_220</t>
  </si>
  <si>
    <t>Mini Statement - Clear the entered details</t>
  </si>
  <si>
    <t>RBLBankingTest_077</t>
  </si>
  <si>
    <t>FlowMapper_221</t>
  </si>
  <si>
    <t>Mini Statement - Save as Print Receipt in Success screen</t>
  </si>
  <si>
    <t>RBLBankingTest_078</t>
  </si>
  <si>
    <t>FlowMapper_222</t>
  </si>
  <si>
    <t>YBLBankingTest_030</t>
  </si>
  <si>
    <t>FlowMapper_223</t>
  </si>
  <si>
    <t>Withdrawal - Success transaction (₹ 1000)</t>
  </si>
  <si>
    <t>YBLBankingTest_031</t>
  </si>
  <si>
    <t>FlowMapper_224</t>
  </si>
  <si>
    <t>YBLBankingTest_032</t>
  </si>
  <si>
    <t>FlowMapper_225</t>
  </si>
  <si>
    <t>YBLBankingTest_033</t>
  </si>
  <si>
    <t>FlowMapper_226</t>
  </si>
  <si>
    <t>YBLBankingTest_034</t>
  </si>
  <si>
    <t>FlowMapper_227</t>
  </si>
  <si>
    <t>YBLBankingTest_035</t>
  </si>
  <si>
    <t>FlowMapper_228</t>
  </si>
  <si>
    <t>YBLBankingTest_036</t>
  </si>
  <si>
    <t>FlowMapper_229</t>
  </si>
  <si>
    <t>YBLBankingTest_037</t>
  </si>
  <si>
    <t>FlowMapper_230</t>
  </si>
  <si>
    <t>Withdrawal - Aadhaar Number less than 10 digits</t>
  </si>
  <si>
    <t>YBLBankingTest_038</t>
  </si>
  <si>
    <t>FlowMapper_231</t>
  </si>
  <si>
    <t>YBLBankingTest_039</t>
  </si>
  <si>
    <t>FlowMapper_232</t>
  </si>
  <si>
    <t>YBLBankingTest_040</t>
  </si>
  <si>
    <t>FlowMapper_233</t>
  </si>
  <si>
    <t>YBLBankingTest_041</t>
  </si>
  <si>
    <t>FlowMapper_234</t>
  </si>
  <si>
    <t>YBLBankingTest_042</t>
  </si>
  <si>
    <t>FlowMapper_235</t>
  </si>
  <si>
    <t>YBLBankingTest_043</t>
  </si>
  <si>
    <t>FlowMapper_236</t>
  </si>
  <si>
    <t>YBLBankingTest_044</t>
  </si>
  <si>
    <t>FlowMapper_237</t>
  </si>
  <si>
    <t>YBLBankingTest_045</t>
  </si>
  <si>
    <t>FlowMapper_238</t>
  </si>
  <si>
    <t>YBLBankingTest_048</t>
  </si>
  <si>
    <t>FlowMapper_239</t>
  </si>
  <si>
    <t>YBLBankingTest_049</t>
  </si>
  <si>
    <t>FlowMapper_240</t>
  </si>
  <si>
    <t>YBLBankingTest_050</t>
  </si>
  <si>
    <t>FlowMapper_241</t>
  </si>
  <si>
    <t>YBLBankingTest_051</t>
  </si>
  <si>
    <t>FlowMapper_242</t>
  </si>
  <si>
    <t>YBLBankingTest_052</t>
  </si>
  <si>
    <t>FlowMapper_243</t>
  </si>
  <si>
    <t>YBLBankingTest_053</t>
  </si>
  <si>
    <t>FlowMapper_244</t>
  </si>
  <si>
    <t>YBLBankingTest_054</t>
  </si>
  <si>
    <t>FlowMapper_245</t>
  </si>
  <si>
    <t>YBLBankingTest_055</t>
  </si>
  <si>
    <t>FlowMapper_246</t>
  </si>
  <si>
    <t>YBLBankingTest_056</t>
  </si>
  <si>
    <t>FlowMapper_247</t>
  </si>
  <si>
    <t>YBLBankingTest_057</t>
  </si>
  <si>
    <t>FlowMapper_248</t>
  </si>
  <si>
    <t>YBLBankingTest_058</t>
  </si>
  <si>
    <t>FlowMapper_249</t>
  </si>
  <si>
    <t>YBLBankingTest_059</t>
  </si>
  <si>
    <t>FlowMapper_250</t>
  </si>
  <si>
    <t>YBLBankingTest_060</t>
  </si>
  <si>
    <t>FlowMapper_251</t>
  </si>
  <si>
    <t>YBLBankingTest_061</t>
  </si>
  <si>
    <t>FlowMapper_252</t>
  </si>
  <si>
    <t>YBLBankingTest_068</t>
  </si>
  <si>
    <t>FlowMapper_253</t>
  </si>
  <si>
    <t>YBLBankingTest_069</t>
  </si>
  <si>
    <t>FlowMapper_254</t>
  </si>
  <si>
    <t>YBLBankingTest_070</t>
  </si>
  <si>
    <t>FlowMapper_255</t>
  </si>
  <si>
    <t>YBLBankingTest_071</t>
  </si>
  <si>
    <t>FlowMapper_256</t>
  </si>
  <si>
    <t>YBLBankingTest_072</t>
  </si>
  <si>
    <t>FlowMapper_257</t>
  </si>
  <si>
    <t>YBLBankingTest_073</t>
  </si>
  <si>
    <t>FlowMapper_258</t>
  </si>
  <si>
    <t>YBLBankingTest_074</t>
  </si>
  <si>
    <t>FlowMapper_259</t>
  </si>
  <si>
    <t>YBLBankingTest_075</t>
  </si>
  <si>
    <t>FlowMapper_260</t>
  </si>
  <si>
    <t>YBLBankingTest_076</t>
  </si>
  <si>
    <t>FlowMapper_261</t>
  </si>
  <si>
    <t>YBLBankingTest_077</t>
  </si>
  <si>
    <t>FlowMapper_262</t>
  </si>
  <si>
    <t>YBLBankingTest_078</t>
  </si>
  <si>
    <t>FlowMapper_263</t>
  </si>
  <si>
    <t>YBLBankingTest_079</t>
  </si>
  <si>
    <t>FlowMapper_264</t>
  </si>
  <si>
    <t>INDUSIND</t>
  </si>
  <si>
    <t>IndusindBankingTest_030</t>
  </si>
  <si>
    <t>FlowMapper_265</t>
  </si>
  <si>
    <t>IndusindBankingTest_031</t>
  </si>
  <si>
    <t>FlowMapper_266</t>
  </si>
  <si>
    <t>IndusindBankingTest_065</t>
  </si>
  <si>
    <t>FlowMapper_267</t>
  </si>
  <si>
    <t>IndusindBankingTest_032</t>
  </si>
  <si>
    <t>FlowMapper_268</t>
  </si>
  <si>
    <t>IndusindBankingTest_033</t>
  </si>
  <si>
    <t>FlowMapper_269</t>
  </si>
  <si>
    <t>IndusindBankingTest_034</t>
  </si>
  <si>
    <t>FlowMapper_270</t>
  </si>
  <si>
    <t>IndusindBankingTest_035</t>
  </si>
  <si>
    <t>FlowMapper_271</t>
  </si>
  <si>
    <t>IndusindBankingTest_036</t>
  </si>
  <si>
    <t>FlowMapper_272</t>
  </si>
  <si>
    <t>IndusindBankingTest_037</t>
  </si>
  <si>
    <t>FlowMapper_273</t>
  </si>
  <si>
    <t>IndusindBankingTest_038</t>
  </si>
  <si>
    <t>FlowMapper_274</t>
  </si>
  <si>
    <t>IndusindBankingTest_039</t>
  </si>
  <si>
    <t>FlowMapper_275</t>
  </si>
  <si>
    <t>IndusindBankingTest_040</t>
  </si>
  <si>
    <t>FlowMapper_276</t>
  </si>
  <si>
    <t>IndusindBankingTest_041</t>
  </si>
  <si>
    <t>FlowMapper_277</t>
  </si>
  <si>
    <t>IndusindBankingTest_042</t>
  </si>
  <si>
    <t>FlowMapper_278</t>
  </si>
  <si>
    <t>IndusindBankingTest_043</t>
  </si>
  <si>
    <t>FlowMapper_279</t>
  </si>
  <si>
    <t>IndusindBankingTest_044</t>
  </si>
  <si>
    <t>FlowMapper_280</t>
  </si>
  <si>
    <t>IndusindBankingTest_045</t>
  </si>
  <si>
    <t>FlowMapper_281</t>
  </si>
  <si>
    <t>IndusindBankingTest_048</t>
  </si>
  <si>
    <t>FlowMapper_282</t>
  </si>
  <si>
    <t>IndusindBankingTest_049</t>
  </si>
  <si>
    <t>FlowMapper_283</t>
  </si>
  <si>
    <t>IndusindBankingTest_066</t>
  </si>
  <si>
    <t>FlowMapper_284</t>
  </si>
  <si>
    <t>IndusindBankingTest_050</t>
  </si>
  <si>
    <t>FlowMapper_285</t>
  </si>
  <si>
    <t>IndusindBankingTest_051</t>
  </si>
  <si>
    <t>FlowMapper_286</t>
  </si>
  <si>
    <t>IndusindBankingTest_052</t>
  </si>
  <si>
    <t>FlowMapper_287</t>
  </si>
  <si>
    <t>IndusindBankingTest_053</t>
  </si>
  <si>
    <t>FlowMapper_288</t>
  </si>
  <si>
    <t>IndusindBankingTest_054</t>
  </si>
  <si>
    <t>FlowMapper_289</t>
  </si>
  <si>
    <t>IndusindBankingTest_055</t>
  </si>
  <si>
    <t>FlowMapper_290</t>
  </si>
  <si>
    <t>IndusindBankingTest_056</t>
  </si>
  <si>
    <t>FlowMapper_291</t>
  </si>
  <si>
    <t>IndusindBankingTest_057</t>
  </si>
  <si>
    <t>FlowMapper_292</t>
  </si>
  <si>
    <t>IndusindBankingTest_058</t>
  </si>
  <si>
    <t>FlowMapper_293</t>
  </si>
  <si>
    <t>IndusindBankingTest_059</t>
  </si>
  <si>
    <t>FlowMapper_294</t>
  </si>
  <si>
    <t>IndusindBankingTest_060</t>
  </si>
  <si>
    <t>FlowMapper_295</t>
  </si>
  <si>
    <t>IndusindBankingTest_061</t>
  </si>
  <si>
    <t>FlowMapper_296</t>
  </si>
  <si>
    <t>IndusindBankingTest_067</t>
  </si>
  <si>
    <t>FlowMapper_297</t>
  </si>
  <si>
    <t>IndusindBankingTest_068</t>
  </si>
  <si>
    <t>FlowMapper_298</t>
  </si>
  <si>
    <t>IndusindBankingTest_069</t>
  </si>
  <si>
    <t>FlowMapper_299</t>
  </si>
  <si>
    <t>IndusindBankingTest_070</t>
  </si>
  <si>
    <t>FlowMapper_300</t>
  </si>
  <si>
    <t>IndusindBankingTest_071</t>
  </si>
  <si>
    <t>FlowMapper_301</t>
  </si>
  <si>
    <t>IndusindBankingTest_072</t>
  </si>
  <si>
    <t>FlowMapper_302</t>
  </si>
  <si>
    <t>IndusindBankingTest_073</t>
  </si>
  <si>
    <t>FlowMapper_303</t>
  </si>
  <si>
    <t>IndusindBankingTest_074</t>
  </si>
  <si>
    <t>FlowMapper_304</t>
  </si>
  <si>
    <t>IndusindBankingTest_075</t>
  </si>
  <si>
    <t>FlowMapper_305</t>
  </si>
  <si>
    <t>IndusindBankingTest_076</t>
  </si>
  <si>
    <t>FlowMapper_306</t>
  </si>
  <si>
    <t>IndusindBankingTest_077</t>
  </si>
  <si>
    <t>FlowMapper_307</t>
  </si>
  <si>
    <t>IndusindBankingTest_078</t>
  </si>
  <si>
    <t>FlowMapper_308</t>
  </si>
  <si>
    <t>RBL eKYC: Successful</t>
  </si>
  <si>
    <t>EKYC</t>
  </si>
  <si>
    <t>RBLEKYCTest_001</t>
  </si>
  <si>
    <t>FlowMapper_309</t>
  </si>
  <si>
    <t>RBL eKYC: Aadhaar Auth Failed</t>
  </si>
  <si>
    <t>RBLEKYCTest_002</t>
  </si>
  <si>
    <t>FlowMapper_310</t>
  </si>
  <si>
    <t>Complete RBL EKYC and do a withdrawal transaction</t>
  </si>
  <si>
    <t>FlowMapper_311</t>
  </si>
  <si>
    <t>New Remitter -&gt; New Beneficiary -&gt; Add Bene -&gt; Submit OTP</t>
  </si>
  <si>
    <t>NOVOPAY</t>
  </si>
  <si>
    <t>RBLMoneyTransferTest_001</t>
  </si>
  <si>
    <t>FlowMapper_312</t>
  </si>
  <si>
    <t>New Remitter -&gt; New Beneficiary -&gt; Add Bene -&gt; Cancel OTP</t>
  </si>
  <si>
    <t>RBLMoneyTransferTest_002</t>
  </si>
  <si>
    <t>FlowMapper_313</t>
  </si>
  <si>
    <t>Existing Remitter -&gt; New Beneficiary -&gt; Add Bene -&gt; Submit OTP</t>
  </si>
  <si>
    <t>RBLMoneyTransferTest_003</t>
  </si>
  <si>
    <t>FlowMapper_314</t>
  </si>
  <si>
    <t>New Remitter -&gt; New Beneficiary -&gt; Bene Addition before Money Transfer</t>
  </si>
  <si>
    <t>RBLMoneyTransferTest_004</t>
  </si>
  <si>
    <t>FlowMapper_315</t>
  </si>
  <si>
    <t>New Remitter -&gt; New Beneficiary -&gt; Bene Addition during Money Transfer</t>
  </si>
  <si>
    <t>RBLMoneyTransferTest_005</t>
  </si>
  <si>
    <t>FlowMapper_316</t>
  </si>
  <si>
    <t>Existing Remitter -&gt; New Beneficiary -&gt; Bene Addition before Money Transfer</t>
  </si>
  <si>
    <t>RBLMoneyTransferTest_006</t>
  </si>
  <si>
    <t>FlowMapper_317</t>
  </si>
  <si>
    <t>Existing Remitter -&gt; New Beneficiary -&gt; Bene Addition during Money Transfer</t>
  </si>
  <si>
    <t>RBLMoneyTransferTest_007</t>
  </si>
  <si>
    <t>FlowMapper_318</t>
  </si>
  <si>
    <t>Existing Pending Beneficiary -&gt; Money Transfer</t>
  </si>
  <si>
    <t>RBLMoneyTransferTest_008</t>
  </si>
  <si>
    <t>FlowMapper_319</t>
  </si>
  <si>
    <t>Existing Active Beneficiary -&gt; Money Transfer</t>
  </si>
  <si>
    <t>RBLMoneyTransferTest_009</t>
  </si>
  <si>
    <t>FlowMapper_320</t>
  </si>
  <si>
    <t>New Remitter -&gt; New Beneficiary -&gt; Bene Validation -&gt; Bene Addition before Money Transfer</t>
  </si>
  <si>
    <t>RBLMoneyTransferTest_020</t>
  </si>
  <si>
    <t>FlowMapper_321</t>
  </si>
  <si>
    <t>New Remitter -&gt; New Beneficiary -&gt; Bene Validation (don't update) -&gt; Bene Addition during Money Transfer</t>
  </si>
  <si>
    <t>RBLMoneyTransferTest_107</t>
  </si>
  <si>
    <t>FlowMapper_322</t>
  </si>
  <si>
    <t>New Remitter -&gt; New Beneficiary -&gt; Bene Validation (update) -&gt; Bene Addition during Money Transfer</t>
  </si>
  <si>
    <t>RBLMoneyTransferTest_021</t>
  </si>
  <si>
    <t>FlowMapper_323</t>
  </si>
  <si>
    <t>Existing Remitter -&gt; New Beneficiary -&gt; Bene Validation -&gt; Bene Addition before Money Transfer</t>
  </si>
  <si>
    <t>RBLMoneyTransferTest_022</t>
  </si>
  <si>
    <t>FlowMapper_324</t>
  </si>
  <si>
    <t>Existing Remitter -&gt; New Beneficiary -&gt; Bene Validation -&gt; Bene Addition during Money Transfer</t>
  </si>
  <si>
    <t>RBLMoneyTransferTest_023</t>
  </si>
  <si>
    <t>FlowMapper_325</t>
  </si>
  <si>
    <t>Existing Active Beneficiary -&gt; Bene Validation (don't update) -&gt; Money Transfer</t>
  </si>
  <si>
    <t>RBLMoneyTransferTest_106</t>
  </si>
  <si>
    <t>RBLMoneyTransferTest_108</t>
  </si>
  <si>
    <t>FlowMapper_326</t>
  </si>
  <si>
    <t>Existing Active Beneficiary -&gt; Bene Validation (update) -&gt; Money Transfer</t>
  </si>
  <si>
    <t>RBLMoneyTransferTest_024</t>
  </si>
  <si>
    <t>FlowMapper_327</t>
  </si>
  <si>
    <t>Existing Validated Active Beneficiary -&gt; Money Transfer (verify icon and non-updated account holder name)</t>
  </si>
  <si>
    <t>RBLMoneyTransferTest_109</t>
  </si>
  <si>
    <t>FlowMapper_328</t>
  </si>
  <si>
    <t>Existing Validated Active Beneficiary -&gt; Money Transfer (verify icon and updated account holder name)</t>
  </si>
  <si>
    <t>RBLMoneyTransferTest_025</t>
  </si>
  <si>
    <t>FlowMapper_329</t>
  </si>
  <si>
    <t>Verify remaining limit after a transaction when only RBL partner is assigned and enabled</t>
  </si>
  <si>
    <t>RBLMoneyTransferTest_044</t>
  </si>
  <si>
    <t>FlowMapper_330</t>
  </si>
  <si>
    <t>Verify remaining limit after a transaction when RBL and FINO partners are assigned and both are enabled</t>
  </si>
  <si>
    <t>RBLMoneyTransferTest_110</t>
  </si>
  <si>
    <t>RBLMoneyTransferTest_111</t>
  </si>
  <si>
    <t>FlowMapper_331</t>
  </si>
  <si>
    <t>Verify remaining limit after a transaction when RBL, FINO, PAYTM partners are assigned and all are enabled</t>
  </si>
  <si>
    <t>RBLMoneyTransferTest_112</t>
  </si>
  <si>
    <t>RBLMoneyTransferTest_113</t>
  </si>
  <si>
    <t>FlowMapper_332</t>
  </si>
  <si>
    <t>Verify error message when only RBL partner is assigned and disabled</t>
  </si>
  <si>
    <t>RBLMoneyTransferTest_114</t>
  </si>
  <si>
    <t>FlowMapper_333</t>
  </si>
  <si>
    <t>Verify error message and transaction partner when RBL and FINO are assigned and RBL is disabled</t>
  </si>
  <si>
    <t>FinoMoneyTransferTest_116</t>
  </si>
  <si>
    <t>FlowMapper_334</t>
  </si>
  <si>
    <t>Verify error message and transaction partner when RBL, FINO, PAYTM are assigned and RBL, PAYTM are disabled</t>
  </si>
  <si>
    <t>FinoMoneyTransferTest_117</t>
  </si>
  <si>
    <t>FlowMapper_335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</si>
  <si>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</si>
  <si>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</si>
  <si>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</si>
  <si>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FlowMapper_336</t>
  </si>
  <si>
    <t>Validate Bene Case 1 with new beneficiary</t>
  </si>
  <si>
    <t>RBLMoneyTransferTest_010</t>
  </si>
  <si>
    <t>FlowMapper_337</t>
  </si>
  <si>
    <t>Validate Bene Case 2 with new beneficiary</t>
  </si>
  <si>
    <t>RBLMoneyTransferTest_011</t>
  </si>
  <si>
    <t>FlowMapper_338</t>
  </si>
  <si>
    <t>Validate Bene Case 3 with new beneficiary</t>
  </si>
  <si>
    <t>RBLMoneyTransferTest_012</t>
  </si>
  <si>
    <t>FlowMapper_339</t>
  </si>
  <si>
    <t>Validate Bene Case 5 with new beneficiary</t>
  </si>
  <si>
    <t>RBLMoneyTransferTest_013</t>
  </si>
  <si>
    <t>FlowMapper_340</t>
  </si>
  <si>
    <t>Validate Bene Case 1 with existing (pending) beneficiary</t>
  </si>
  <si>
    <t>RBLMoneyTransferTest_014</t>
  </si>
  <si>
    <t>FlowMapper_341</t>
  </si>
  <si>
    <t>Validate Bene Case 1 with existing (active) beneficiary</t>
  </si>
  <si>
    <t>RBLMoneyTransferTest_015</t>
  </si>
  <si>
    <t>FlowMapper_342</t>
  </si>
  <si>
    <t>Validate Bene Case 2 with existing (active) beneficiary</t>
  </si>
  <si>
    <t>RBLMoneyTransferTest_016</t>
  </si>
  <si>
    <t>FlowMapper_343</t>
  </si>
  <si>
    <t>Validate Bene Case 3 with existing (pending) beneficiary</t>
  </si>
  <si>
    <t>RBLMoneyTransferTest_017</t>
  </si>
  <si>
    <t>FlowMapper_344</t>
  </si>
  <si>
    <t>Validate Bene Case 5 with existing (active) beneficiary</t>
  </si>
  <si>
    <t>RBLMoneyTransferTest_019</t>
  </si>
  <si>
    <t>FlowMapper_345</t>
  </si>
  <si>
    <t>Soft Delete New Bene</t>
  </si>
  <si>
    <t>RBLMoneyTransferTest_026</t>
  </si>
  <si>
    <t>FlowMapper_346</t>
  </si>
  <si>
    <t>Soft Delete Existing Bene registered only in one partner</t>
  </si>
  <si>
    <t>RBLMoneyTransferTest_027</t>
  </si>
  <si>
    <t>FlowMapper_347</t>
  </si>
  <si>
    <t>Hard Delete New Bene</t>
  </si>
  <si>
    <t>RBLMoneyTransferTest_029</t>
  </si>
  <si>
    <t>FlowMapper_348</t>
  </si>
  <si>
    <t>Hard Delete Existing Bene</t>
  </si>
  <si>
    <t>RBLMoneyTransferTest_030</t>
  </si>
  <si>
    <t>FlowMapper_349</t>
  </si>
  <si>
    <t>Advice of Charges</t>
  </si>
  <si>
    <t>RBLMoneyTransferTest_031</t>
  </si>
  <si>
    <t>FlowMapper_350</t>
  </si>
  <si>
    <t>Queued Transaction</t>
  </si>
  <si>
    <t>RBLMoneyTransferTest_032</t>
  </si>
  <si>
    <t>RBLMoneyTransferTest_101</t>
  </si>
  <si>
    <t>RBLMoneyTransferTest_033</t>
  </si>
  <si>
    <t>FlowMapper_351</t>
  </si>
  <si>
    <t>Failed Transaction (Single) - Partner End</t>
  </si>
  <si>
    <t>RBLMoneyTransferTest_034</t>
  </si>
  <si>
    <t>FlowMapper_352</t>
  </si>
  <si>
    <t>Success + Failed</t>
  </si>
  <si>
    <t>RBLMoneyTransferTest_035</t>
  </si>
  <si>
    <t>FlowMapper_353</t>
  </si>
  <si>
    <t>Success Transaction (Multiple)</t>
  </si>
  <si>
    <t>RBLMoneyTransferTest_036</t>
  </si>
  <si>
    <t>FlowMapper_354</t>
  </si>
  <si>
    <t>Failed Transaction (Multiple) - Partner &amp; Novopay End</t>
  </si>
  <si>
    <t>RBLMoneyTransferTest_037</t>
  </si>
  <si>
    <t>FlowMapper_355</t>
  </si>
  <si>
    <t>Pending Transaction (Single)</t>
  </si>
  <si>
    <t>RBLMoneyTransferTest_038</t>
  </si>
  <si>
    <t>FlowMapper_356</t>
  </si>
  <si>
    <t>Failed Transaction (Single) - Novopay End</t>
  </si>
  <si>
    <t>RBLMoneyTransferTest_039</t>
  </si>
  <si>
    <t>FlowMapper_357</t>
  </si>
  <si>
    <t>Success + Pending</t>
  </si>
  <si>
    <t>RBLMoneyTransferTest_118</t>
  </si>
  <si>
    <t>FlowMapper_358</t>
  </si>
  <si>
    <t>Success + Failed + Pending</t>
  </si>
  <si>
    <t>RBLMoneyTransferTest_119</t>
  </si>
  <si>
    <t>FlowMapper_359</t>
  </si>
  <si>
    <t>Pending + Failed (Novopay)</t>
  </si>
  <si>
    <t>RBLMoneyTransferTest_120</t>
  </si>
  <si>
    <t>FlowMapper_360</t>
  </si>
  <si>
    <t>Pending + Failed (Partner)</t>
  </si>
  <si>
    <t>RBLMoneyTransferTest_121</t>
  </si>
  <si>
    <t>FlowMapper_361</t>
  </si>
  <si>
    <t>Queued + Failed (Novopay)</t>
  </si>
  <si>
    <t>RBLMoneyTransferTest_122</t>
  </si>
  <si>
    <t>FlowMapper_362</t>
  </si>
  <si>
    <t>Search IFSC from IFSC Search screen and do remittance</t>
  </si>
  <si>
    <t>RBLMoneyTransferTest_040</t>
  </si>
  <si>
    <t>FlowMapper_363</t>
  </si>
  <si>
    <t>Select IFSC from drop down and do remittance</t>
  </si>
  <si>
    <t>RBLMoneyTransferTest_041</t>
  </si>
  <si>
    <t>FlowMapper_364</t>
  </si>
  <si>
    <t>Check limit of a new remitter</t>
  </si>
  <si>
    <t>RBLMoneyTransferTest_042</t>
  </si>
  <si>
    <t>FlowMapper_365</t>
  </si>
  <si>
    <t>Check limit of an existing remitter without any transactions done</t>
  </si>
  <si>
    <t>RBLMoneyTransferTest_043</t>
  </si>
  <si>
    <t>FlowMapper_366</t>
  </si>
  <si>
    <t>Check limit after success transaction</t>
  </si>
  <si>
    <t>FlowMapper_367</t>
  </si>
  <si>
    <t>Check limit after partial success transaction</t>
  </si>
  <si>
    <t>FlowMapper_368</t>
  </si>
  <si>
    <t>Check limit after failed transaction</t>
  </si>
  <si>
    <t>FlowMapper_369</t>
  </si>
  <si>
    <t>Verify if queuing is enabled automatically</t>
  </si>
  <si>
    <t>RBLMoneyTransferTest_096</t>
  </si>
  <si>
    <t>FlowMapper_370</t>
  </si>
  <si>
    <t>Blackout check</t>
  </si>
  <si>
    <t>RBLMoneyTransferTest_048</t>
  </si>
  <si>
    <t>FlowMapper_371</t>
  </si>
  <si>
    <t>Beneficiary monthly limit exceeded</t>
  </si>
  <si>
    <t>RBLMoneyTransferTest_052</t>
  </si>
  <si>
    <t>FlowMapper_372</t>
  </si>
  <si>
    <t>Invalid OTP during bene registration and Exit</t>
  </si>
  <si>
    <t>RBLMoneyTransferTest_053</t>
  </si>
  <si>
    <t>FlowMapper_373</t>
  </si>
  <si>
    <t>Invalid OTP during money transfer and Exit</t>
  </si>
  <si>
    <t>RBLMoneyTransferTest_054</t>
  </si>
  <si>
    <t>FlowMapper_374</t>
  </si>
  <si>
    <t>Invalid OTP during bene deletion and Exit</t>
  </si>
  <si>
    <t>RBLMoneyTransferTest_055</t>
  </si>
  <si>
    <t>FlowMapper_375</t>
  </si>
  <si>
    <t>Invalid OTP during bene registration and Retry</t>
  </si>
  <si>
    <t>RBLMoneyTransferTest_056</t>
  </si>
  <si>
    <t>FlowMapper_376</t>
  </si>
  <si>
    <t>Invalid OTP during money transfer and Retry</t>
  </si>
  <si>
    <t>RBLMoneyTransferTest_057</t>
  </si>
  <si>
    <t>FlowMapper_377</t>
  </si>
  <si>
    <t>Invalid OTP during bene deletion and Retry</t>
  </si>
  <si>
    <t>RBLMoneyTransferTest_058</t>
  </si>
  <si>
    <t>FlowMapper_378</t>
  </si>
  <si>
    <t>Resend OTP during bene registration</t>
  </si>
  <si>
    <t>RBLMoneyTransferTest_059</t>
  </si>
  <si>
    <t>FlowMapper_379</t>
  </si>
  <si>
    <t>Resend OTP during money transfer</t>
  </si>
  <si>
    <t>RBLMoneyTransferTest_060</t>
  </si>
  <si>
    <t>FlowMapper_380</t>
  </si>
  <si>
    <t>Resend OTP during bene deletion</t>
  </si>
  <si>
    <t>RBLMoneyTransferTest_061</t>
  </si>
  <si>
    <t>FlowMapper_381</t>
  </si>
  <si>
    <t>Invalid MPIN during money transfer and Exit</t>
  </si>
  <si>
    <t>RBLMoneyTransferTest_062</t>
  </si>
  <si>
    <t>FlowMapper_382</t>
  </si>
  <si>
    <t>Invalid MPIN during money transfer and Retry</t>
  </si>
  <si>
    <t>RBLMoneyTransferTest_063</t>
  </si>
  <si>
    <t>FlowMapper_383</t>
  </si>
  <si>
    <t>Retry after failed transaction</t>
  </si>
  <si>
    <t>RBLMoneyTransferTest_064</t>
  </si>
  <si>
    <t>FlowMapper_384</t>
  </si>
  <si>
    <t>Amount greater than both wallet balance</t>
  </si>
  <si>
    <t>RBLMoneyTransferTest_065</t>
  </si>
  <si>
    <t>FlowMapper_385</t>
  </si>
  <si>
    <t>RBLMoneyTransferTest_102</t>
  </si>
  <si>
    <t>FlowMapper_386</t>
  </si>
  <si>
    <t>RBLMoneyTransferTest_103</t>
  </si>
  <si>
    <t>FlowMapper_387</t>
  </si>
  <si>
    <t>RBLMoneyTransferTest_104</t>
  </si>
  <si>
    <t>FlowMapper_388</t>
  </si>
  <si>
    <t>RBLMoneyTransferTest_105</t>
  </si>
  <si>
    <t>FlowMapper_389</t>
  </si>
  <si>
    <t>Amount greater than limit remaining</t>
  </si>
  <si>
    <t>RBLMoneyTransferTest_045</t>
  </si>
  <si>
    <t>RBLMoneyTransferTest_066</t>
  </si>
  <si>
    <t>FlowMapper_390</t>
  </si>
  <si>
    <t>Amount greater than maximum transaction amount</t>
  </si>
  <si>
    <t>RBLMoneyTransferTest_067</t>
  </si>
  <si>
    <t>FlowMapper_391</t>
  </si>
  <si>
    <t>Amount less than minimum transaction amount</t>
  </si>
  <si>
    <t>RBLMoneyTransferTest_068</t>
  </si>
  <si>
    <t>FlowMapper_392</t>
  </si>
  <si>
    <t>Register again soft-deleted beneficiary</t>
  </si>
  <si>
    <t>RBLMoneyTransferTest_069</t>
  </si>
  <si>
    <t>FlowMapper_393</t>
  </si>
  <si>
    <t>Register again hard-deleted beneficiary</t>
  </si>
  <si>
    <t>RBLMoneyTransferTest_070</t>
  </si>
  <si>
    <t>FlowMapper_394</t>
  </si>
  <si>
    <t>Advice of Charges for existing remitter</t>
  </si>
  <si>
    <t>RBLMoneyTransferTest_072</t>
  </si>
  <si>
    <t>FlowMapper_395</t>
  </si>
  <si>
    <t>Failed RBL transaction (at Novopay end) &lt;Insufficient Balance&gt;</t>
  </si>
  <si>
    <t>RBLMoneyTransferTest_073</t>
  </si>
  <si>
    <t>FlowMapper_396</t>
  </si>
  <si>
    <t>RBLMoneyTransferTest_074</t>
  </si>
  <si>
    <t>FlowMapper_397</t>
  </si>
  <si>
    <t>Process in Background</t>
  </si>
  <si>
    <t>RBLMoneyTransferTest_078</t>
  </si>
  <si>
    <t>FlowMapper_398</t>
  </si>
  <si>
    <t>Process in Background and initiate another txn before completing first one</t>
  </si>
  <si>
    <t>RBLMoneyTransferTest_079</t>
  </si>
  <si>
    <t>FlowMapper_399</t>
  </si>
  <si>
    <t>Cancel OTP while deleting bene</t>
  </si>
  <si>
    <t>RBLMoneyTransferTest_090</t>
  </si>
  <si>
    <t>FlowMapper_400</t>
  </si>
  <si>
    <t>Cancel OTP while money transfer</t>
  </si>
  <si>
    <t>RBLMoneyTransferTest_091</t>
  </si>
  <si>
    <t>FlowMapper_401</t>
  </si>
  <si>
    <t>Cancel MPIN while money transfer</t>
  </si>
  <si>
    <t>RBLMoneyTransferTest_092</t>
  </si>
  <si>
    <t>FlowMapper_402</t>
  </si>
  <si>
    <t>Save as PDF in Success screen</t>
  </si>
  <si>
    <t>RBLMoneyTransferTest_075</t>
  </si>
  <si>
    <t>FlowMapper_403</t>
  </si>
  <si>
    <t>Save as PDF in Partial Success screen</t>
  </si>
  <si>
    <t>RBLMoneyTransferTest_076</t>
  </si>
  <si>
    <t>FlowMapper_404</t>
  </si>
  <si>
    <t>Print Receipt in Success screen</t>
  </si>
  <si>
    <t>RBLMoneyTransferTest_094</t>
  </si>
  <si>
    <t>FlowMapper_405</t>
  </si>
  <si>
    <t>Print Receipt in Partial Success screen</t>
  </si>
  <si>
    <t>RBLMoneyTransferTest_095</t>
  </si>
  <si>
    <t>FlowMapper_406</t>
  </si>
  <si>
    <t>Verify SMS for queued transaction</t>
  </si>
  <si>
    <t>RBLMoneyTransferTest_089</t>
  </si>
  <si>
    <t>FlowMapper_407</t>
  </si>
  <si>
    <t>Do RBL remittance with Fino pending beneficiary</t>
  </si>
  <si>
    <t>LoginTest_002</t>
  </si>
  <si>
    <t>FinoMoneyTransferTest_002</t>
  </si>
  <si>
    <t>RBLMoneyTransferTest_049</t>
  </si>
  <si>
    <t>FlowMapper_408</t>
  </si>
  <si>
    <t>Do RBL remittance with Fino active beneficiary</t>
  </si>
  <si>
    <t>FinoMoneyTransferTest_001</t>
  </si>
  <si>
    <t>RBLMoneyTransferTest_050</t>
  </si>
  <si>
    <t>FlowMapper_409</t>
  </si>
  <si>
    <t>Delete Existing Bene registered in both partners</t>
  </si>
  <si>
    <t>RBLMoneyTransferTest_028</t>
  </si>
  <si>
    <t>FlowMapper_410</t>
  </si>
  <si>
    <t>RBLStatusEnquiryTest_001</t>
  </si>
  <si>
    <t>FlowMapper_411</t>
  </si>
  <si>
    <t>Status enquiry for a failed (auto-refunded) transaction</t>
  </si>
  <si>
    <t>RBLStatusEnquiryTest_002</t>
  </si>
  <si>
    <t>FlowMapper_412</t>
  </si>
  <si>
    <t>Status enquiry for a timeout transaction</t>
  </si>
  <si>
    <t>RBLStatusEnquiryTest_003</t>
  </si>
  <si>
    <t>FlowMapper_413</t>
  </si>
  <si>
    <t>Status enquiry for a queued transaction</t>
  </si>
  <si>
    <t>RBLStatusEnquiryTest_018</t>
  </si>
  <si>
    <t>FlowMapper_414</t>
  </si>
  <si>
    <t>Status enquiry for a queued to success transaction</t>
  </si>
  <si>
    <t>RBLStatusEnquiryTest_019</t>
  </si>
  <si>
    <t>FlowMapper_415</t>
  </si>
  <si>
    <t>Status enquiry for a queued to fail transaction</t>
  </si>
  <si>
    <t>RBLStatusEnquiryTest_020</t>
  </si>
  <si>
    <t>FlowMapper_416</t>
  </si>
  <si>
    <t>Status enquiry for a to_be_refunded transaction</t>
  </si>
  <si>
    <t>RBLStatusEnquiryTest_004</t>
  </si>
  <si>
    <t>FlowMapper_417</t>
  </si>
  <si>
    <t>Refund for a later failed transaction and its status enquiry</t>
  </si>
  <si>
    <t>RBLStatusEnquiryTest_005</t>
  </si>
  <si>
    <t>RBLStatusEnquiryTest_006</t>
  </si>
  <si>
    <t>FlowMapper_418</t>
  </si>
  <si>
    <t>Status Enquiry using Mobile Number</t>
  </si>
  <si>
    <t>RBLStatusEnquiryTest_007</t>
  </si>
  <si>
    <t>FlowMapper_419</t>
  </si>
  <si>
    <t>Invalid Txn Id - No transaction available</t>
  </si>
  <si>
    <t>RBLStatusEnquiryTest_008</t>
  </si>
  <si>
    <t>FlowMapper_420</t>
  </si>
  <si>
    <t>RBLStatusEnquiryTest_009</t>
  </si>
  <si>
    <t>FlowMapper_421</t>
  </si>
  <si>
    <t>RBLStatusEnquiryTest_010</t>
  </si>
  <si>
    <t>FlowMapper_422</t>
  </si>
  <si>
    <t>RBLStatusEnquiryTest_011</t>
  </si>
  <si>
    <t>FlowMapper_423</t>
  </si>
  <si>
    <t>RBLStatusEnquiryTest_012</t>
  </si>
  <si>
    <t>FlowMapper_424</t>
  </si>
  <si>
    <t>RBLStatusEnquiryTest_013</t>
  </si>
  <si>
    <t>FlowMapper_425</t>
  </si>
  <si>
    <t>RBLStatusEnquiryTest_014</t>
  </si>
  <si>
    <t>FlowMapper_426</t>
  </si>
  <si>
    <t>RBLStatusEnquiryTest_015</t>
  </si>
  <si>
    <t>FlowMapper_427</t>
  </si>
  <si>
    <t>Print after the status enquiry for a successful transaction</t>
  </si>
  <si>
    <t>RBLStatusEnquiryTest_021</t>
  </si>
  <si>
    <t>FlowMapper_428</t>
  </si>
  <si>
    <t>Print after the refund for a later failed transaction and its status enquiry</t>
  </si>
  <si>
    <t>RBLStatusEnquiryTest_022</t>
  </si>
  <si>
    <t>FlowMapper_429</t>
  </si>
  <si>
    <t>FlowMapper_430</t>
  </si>
  <si>
    <t>FlowMapper_431</t>
  </si>
  <si>
    <t>FinoMoneyTransferTest_003</t>
  </si>
  <si>
    <t>FlowMapper_432</t>
  </si>
  <si>
    <t>FinoMoneyTransferTest_004</t>
  </si>
  <si>
    <t>FlowMapper_433</t>
  </si>
  <si>
    <t>FinoMoneyTransferTest_005</t>
  </si>
  <si>
    <t>FlowMapper_434</t>
  </si>
  <si>
    <t>FinoMoneyTransferTest_006</t>
  </si>
  <si>
    <t>FlowMapper_435</t>
  </si>
  <si>
    <t>FinoMoneyTransferTest_007</t>
  </si>
  <si>
    <t>FlowMapper_436</t>
  </si>
  <si>
    <t>Existing Remitter -&gt; Existing Pending Beneficiary -&gt; Money Transfer</t>
  </si>
  <si>
    <t>FinoMoneyTransferTest_008</t>
  </si>
  <si>
    <t>FlowMapper_437</t>
  </si>
  <si>
    <t>Existing Remitter -&gt; Existing Active Beneficiary -&gt; Money Transfer</t>
  </si>
  <si>
    <t>FinoMoneyTransferTest_009</t>
  </si>
  <si>
    <t>FlowMapper_438</t>
  </si>
  <si>
    <t>FinoMoneyTransferTest_020</t>
  </si>
  <si>
    <t>FlowMapper_439</t>
  </si>
  <si>
    <t>FinoMoneyTransferTest_021</t>
  </si>
  <si>
    <t>FlowMapper_440</t>
  </si>
  <si>
    <t>FinoMoneyTransferTest_022</t>
  </si>
  <si>
    <t>FlowMapper_441</t>
  </si>
  <si>
    <t>FinoMoneyTransferTest_023</t>
  </si>
  <si>
    <t>FlowMapper_442</t>
  </si>
  <si>
    <t>Existing Remitter -&gt; Existing Active Beneficiary -&gt; Bene Validation (update) -&gt; Money Transfer</t>
  </si>
  <si>
    <t>FinoMoneyTransferTest_107</t>
  </si>
  <si>
    <t>FinoMoneyTransferTest_024</t>
  </si>
  <si>
    <t>FlowMapper_443</t>
  </si>
  <si>
    <t>FinoMoneyTransferTest_109</t>
  </si>
  <si>
    <t>FinoMoneyTransferTest_110</t>
  </si>
  <si>
    <t>FlowMapper_444</t>
  </si>
  <si>
    <t>FinoMoneyTransferTest_025</t>
  </si>
  <si>
    <t>FlowMapper_445</t>
  </si>
  <si>
    <t>FinoMoneyTransferTest_108</t>
  </si>
  <si>
    <t>FlowMapper_446</t>
  </si>
  <si>
    <t>Existing Remitter -&gt; Existing Active Beneficiary -&gt; Bene Validation (don't update) -&gt; Money Transfer</t>
  </si>
  <si>
    <t>FlowMapper_447</t>
  </si>
  <si>
    <t>FinoMoneyTransferTest_010</t>
  </si>
  <si>
    <t>FlowMapper_448</t>
  </si>
  <si>
    <t>FinoMoneyTransferTest_011</t>
  </si>
  <si>
    <t>FlowMapper_449</t>
  </si>
  <si>
    <t>FinoMoneyTransferTest_012</t>
  </si>
  <si>
    <t>FlowMapper_450</t>
  </si>
  <si>
    <t>FinoMoneyTransferTest_013</t>
  </si>
  <si>
    <t>FlowMapper_451</t>
  </si>
  <si>
    <t>FinoMoneyTransferTest_014</t>
  </si>
  <si>
    <t>FlowMapper_452</t>
  </si>
  <si>
    <t>FinoMoneyTransferTest_015</t>
  </si>
  <si>
    <t>FlowMapper_453</t>
  </si>
  <si>
    <t>FinoMoneyTransferTest_016</t>
  </si>
  <si>
    <t>FlowMapper_454</t>
  </si>
  <si>
    <t>FinoMoneyTransferTest_017</t>
  </si>
  <si>
    <t>FlowMapper_455</t>
  </si>
  <si>
    <t>FinoMoneyTransferTest_019</t>
  </si>
  <si>
    <t>FlowMapper_456</t>
  </si>
  <si>
    <t>FinoMoneyTransferTest_026</t>
  </si>
  <si>
    <t>FlowMapper_457</t>
  </si>
  <si>
    <t>FinoMoneyTransferTest_027</t>
  </si>
  <si>
    <t>FlowMapper_458</t>
  </si>
  <si>
    <t>FinoMoneyTransferTest_029</t>
  </si>
  <si>
    <t>FlowMapper_459</t>
  </si>
  <si>
    <t>FinoMoneyTransferTest_030</t>
  </si>
  <si>
    <t>FlowMapper_460</t>
  </si>
  <si>
    <t>FinoMoneyTransferTest_031</t>
  </si>
  <si>
    <t>FlowMapper_461</t>
  </si>
  <si>
    <t>Do remittance such that the transaction gets failed</t>
  </si>
  <si>
    <t>FinoMoneyTransferTest_034</t>
  </si>
  <si>
    <t>FlowMapper_462</t>
  </si>
  <si>
    <t>Partial Success</t>
  </si>
  <si>
    <t>FinoMoneyTransferTest_035</t>
  </si>
  <si>
    <t>FlowMapper_463</t>
  </si>
  <si>
    <t>Multiple Success</t>
  </si>
  <si>
    <t>FinoMoneyTransferTest_036</t>
  </si>
  <si>
    <t>FlowMapper_464</t>
  </si>
  <si>
    <t>Multiple Fail (at Novopay End)</t>
  </si>
  <si>
    <t>FinoMoneyTransferTest_037</t>
  </si>
  <si>
    <t>FlowMapper_465</t>
  </si>
  <si>
    <t>FinoMoneyTransferTest_040</t>
  </si>
  <si>
    <t>FlowMapper_466</t>
  </si>
  <si>
    <t>FinoMoneyTransferTest_041</t>
  </si>
  <si>
    <t>FlowMapper_467</t>
  </si>
  <si>
    <t>FinoMoneyTransferTest_042</t>
  </si>
  <si>
    <t>FlowMapper_468</t>
  </si>
  <si>
    <t>FinoMoneyTransferTest_043</t>
  </si>
  <si>
    <t>FlowMapper_469</t>
  </si>
  <si>
    <t>FinoMoneyTransferTest_044</t>
  </si>
  <si>
    <t>FlowMapper_470</t>
  </si>
  <si>
    <t>FlowMapper_471</t>
  </si>
  <si>
    <t>FlowMapper_472</t>
  </si>
  <si>
    <t>FinoMoneyTransferTest_048</t>
  </si>
  <si>
    <t>FlowMapper_473</t>
  </si>
  <si>
    <t>FinoMoneyTransferTest_053</t>
  </si>
  <si>
    <t>FlowMapper_474</t>
  </si>
  <si>
    <t>FinoMoneyTransferTest_054</t>
  </si>
  <si>
    <t>FlowMapper_475</t>
  </si>
  <si>
    <t>FinoMoneyTransferTest_055</t>
  </si>
  <si>
    <t>FlowMapper_476</t>
  </si>
  <si>
    <t>FinoMoneyTransferTest_056</t>
  </si>
  <si>
    <t>FlowMapper_477</t>
  </si>
  <si>
    <t>FinoMoneyTransferTest_057</t>
  </si>
  <si>
    <t>FlowMapper_478</t>
  </si>
  <si>
    <t>FinoMoneyTransferTest_058</t>
  </si>
  <si>
    <t>FlowMapper_479</t>
  </si>
  <si>
    <t>FinoMoneyTransferTest_059</t>
  </si>
  <si>
    <t>FlowMapper_480</t>
  </si>
  <si>
    <t>FinoMoneyTransferTest_060</t>
  </si>
  <si>
    <t>FlowMapper_481</t>
  </si>
  <si>
    <t>FinoMoneyTransferTest_061</t>
  </si>
  <si>
    <t>FlowMapper_482</t>
  </si>
  <si>
    <t>FinoMoneyTransferTest_062</t>
  </si>
  <si>
    <t>FlowMapper_483</t>
  </si>
  <si>
    <t>FinoMoneyTransferTest_063</t>
  </si>
  <si>
    <t>FlowMapper_484</t>
  </si>
  <si>
    <t>FinoMoneyTransferTest_064</t>
  </si>
  <si>
    <t>FlowMapper_485</t>
  </si>
  <si>
    <t>FinoMoneyTransferTest_065</t>
  </si>
  <si>
    <t>FlowMapper_486</t>
  </si>
  <si>
    <t>FinoMoneyTransferTest_103</t>
  </si>
  <si>
    <t>FlowMapper_487</t>
  </si>
  <si>
    <t>FinoMoneyTransferTest_104</t>
  </si>
  <si>
    <t>FlowMapper_488</t>
  </si>
  <si>
    <t>FinoMoneyTransferTest_105</t>
  </si>
  <si>
    <t>FlowMapper_489</t>
  </si>
  <si>
    <t>FinoMoneyTransferTest_106</t>
  </si>
  <si>
    <t>FlowMapper_490</t>
  </si>
  <si>
    <t>FinoMoneyTransferTest_045</t>
  </si>
  <si>
    <t>FinoMoneyTransferTest_066</t>
  </si>
  <si>
    <t>FlowMapper_491</t>
  </si>
  <si>
    <t>FinoMoneyTransferTest_067</t>
  </si>
  <si>
    <t>FlowMapper_492</t>
  </si>
  <si>
    <t>FinoMoneyTransferTest_068</t>
  </si>
  <si>
    <t>FlowMapper_493</t>
  </si>
  <si>
    <t>FinoMoneyTransferTest_069</t>
  </si>
  <si>
    <t>FlowMapper_494</t>
  </si>
  <si>
    <t>FinoMoneyTransferTest_070</t>
  </si>
  <si>
    <t>FlowMapper_495</t>
  </si>
  <si>
    <t>FinoMoneyTransferTest_072</t>
  </si>
  <si>
    <t>FlowMapper_496</t>
  </si>
  <si>
    <t>Failed FINO transaction (at Novopay end) &lt;Insufficient Balance&gt;</t>
  </si>
  <si>
    <t>FinoMoneyTransferTest_073</t>
  </si>
  <si>
    <t>FlowMapper_497</t>
  </si>
  <si>
    <t>FinoMoneyTransferTest_074</t>
  </si>
  <si>
    <t>FlowMapper_498</t>
  </si>
  <si>
    <t>FinoMoneyTransferTest_078</t>
  </si>
  <si>
    <t>FlowMapper_499</t>
  </si>
  <si>
    <t>FinoMoneyTransferTest_090</t>
  </si>
  <si>
    <t>FlowMapper_500</t>
  </si>
  <si>
    <t>FinoMoneyTransferTest_091</t>
  </si>
  <si>
    <t>FlowMapper_501</t>
  </si>
  <si>
    <t>FinoMoneyTransferTest_092</t>
  </si>
  <si>
    <t>FlowMapper_502</t>
  </si>
  <si>
    <t>FinoMoneyTransferTest_075</t>
  </si>
  <si>
    <t>FlowMapper_503</t>
  </si>
  <si>
    <t>FinoMoneyTransferTest_076</t>
  </si>
  <si>
    <t>FlowMapper_504</t>
  </si>
  <si>
    <t>FinoMoneyTransferTest_094</t>
  </si>
  <si>
    <t>FlowMapper_505</t>
  </si>
  <si>
    <t>FinoMoneyTransferTest_095</t>
  </si>
  <si>
    <t>FlowMapper_506</t>
  </si>
  <si>
    <t>Do remittance when remitter is already a beneficiary</t>
  </si>
  <si>
    <t>FinoMoneyTransferTest_077</t>
  </si>
  <si>
    <t>FlowMapper_507</t>
  </si>
  <si>
    <t>Do FINO remittance with RBL pending beneficiary</t>
  </si>
  <si>
    <t>FinoMoneyTransferTest_049</t>
  </si>
  <si>
    <t>FlowMapper_508</t>
  </si>
  <si>
    <t>Do FINO remittance with RBL active beneficiary</t>
  </si>
  <si>
    <t>FinoMoneyTransferTest_050</t>
  </si>
  <si>
    <t>FlowMapper_509</t>
  </si>
  <si>
    <t>FinoMoneyTransferTest_028</t>
  </si>
  <si>
    <t>FlowMapper_510</t>
  </si>
  <si>
    <t>Delete (from FINO) already deleted beneficiary (from RBL) which was registered in both partners</t>
  </si>
  <si>
    <t>FinoMoneyTransferTest_071</t>
  </si>
  <si>
    <t>FlowMapper_511</t>
  </si>
  <si>
    <t>FinoStatusEnquiryTest_001</t>
  </si>
  <si>
    <t>FlowMapper_512</t>
  </si>
  <si>
    <t>FinoMoneyTransferTest_039</t>
  </si>
  <si>
    <t>FinoStatusEnquiryTest_002</t>
  </si>
  <si>
    <t>FlowMapper_513</t>
  </si>
  <si>
    <t>FinoStatusEnquiryTest_008</t>
  </si>
  <si>
    <t>FlowMapper_514</t>
  </si>
  <si>
    <t>FinoStatusEnquiryTest_009</t>
  </si>
  <si>
    <t>FlowMapper_515</t>
  </si>
  <si>
    <t>FinoStatusEnquiryTest_010</t>
  </si>
  <si>
    <t>FlowMapper_516</t>
  </si>
  <si>
    <t>FinoStatusEnquiryTest_011</t>
  </si>
  <si>
    <t>FlowMapper_517</t>
  </si>
  <si>
    <t>FinoStatusEnquiryTest_012</t>
  </si>
  <si>
    <t>FlowMapper_518</t>
  </si>
  <si>
    <t>Fetch amount for CFL via Encollect</t>
  </si>
  <si>
    <t>IDFC First Bank Agent</t>
  </si>
  <si>
    <t>CapitalFirstAgentTest_001</t>
  </si>
  <si>
    <t>FlowMapper_519</t>
  </si>
  <si>
    <t>Fetch amount for HFC via SDFC</t>
  </si>
  <si>
    <t>CapitalFirstAgentTest_002</t>
  </si>
  <si>
    <t>FlowMapper_520</t>
  </si>
  <si>
    <t>Success transaction for CFL via Encollect</t>
  </si>
  <si>
    <t>CapitalFirstAgentTest_003</t>
  </si>
  <si>
    <t>FlowMapper_521</t>
  </si>
  <si>
    <t>Success transaction for HFC via SDFC</t>
  </si>
  <si>
    <t>CapitalFirstAgentTest_004</t>
  </si>
  <si>
    <t>FlowMapper_522</t>
  </si>
  <si>
    <t>Failed transaction for CFL</t>
  </si>
  <si>
    <t>CapitalFirstAgentTest_005</t>
  </si>
  <si>
    <t>FlowMapper_523</t>
  </si>
  <si>
    <t>Failed transaction for HFC</t>
  </si>
  <si>
    <t>CapitalFirstAgentTest_006</t>
  </si>
  <si>
    <t>FlowMapper_524</t>
  </si>
  <si>
    <t>CapitalFirstAgentTest_007</t>
  </si>
  <si>
    <t>FlowMapper_525</t>
  </si>
  <si>
    <t>CapitalFirstAgentTest_008</t>
  </si>
  <si>
    <t>FlowMapper_526</t>
  </si>
  <si>
    <t>CapitalFirstAgentTest_009</t>
  </si>
  <si>
    <t>FlowMapper_527</t>
  </si>
  <si>
    <t>CapitalFirstAgentTest_010</t>
  </si>
  <si>
    <t>FlowMapper_528</t>
  </si>
  <si>
    <t>Verify SMS for fail transaction</t>
  </si>
  <si>
    <t>CapitalFirstAgentTest_011</t>
  </si>
  <si>
    <t>FlowMapper_529</t>
  </si>
  <si>
    <t>CapitalFirstAgentTest_012</t>
  </si>
  <si>
    <t>FlowMapper_530</t>
  </si>
  <si>
    <t>CapitalFirstAgentTest_013</t>
  </si>
  <si>
    <t>FlowMapper_531</t>
  </si>
  <si>
    <t>CapitalFirstAgentTest_014</t>
  </si>
  <si>
    <t>FlowMapper_532</t>
  </si>
  <si>
    <t>CapitalFirstAgentTest_015</t>
  </si>
  <si>
    <t>FlowMapper_533</t>
  </si>
  <si>
    <t>CapitalFirstAgentTest_016</t>
  </si>
  <si>
    <t>FlowMapper_534</t>
  </si>
  <si>
    <t>CapitalFirstAgentTest_017</t>
  </si>
  <si>
    <t>FlowMapper_535</t>
  </si>
  <si>
    <t>CapitalFirstAgentTest_018</t>
  </si>
  <si>
    <t>FlowMapper_536</t>
  </si>
  <si>
    <t>CapitalFirstAgentTest_019</t>
  </si>
  <si>
    <t>FlowMapper_537</t>
  </si>
  <si>
    <t>Status enquiry of Success transaction for IDFC Agent</t>
  </si>
  <si>
    <t>CMSStatusEnquiryTest_001</t>
  </si>
  <si>
    <t>FlowMapper_538</t>
  </si>
  <si>
    <t>Status enquiry of Failed transaction for IDFC Agent</t>
  </si>
  <si>
    <t>CMSStatusEnquiryTest_002</t>
  </si>
  <si>
    <t>FlowMapper_539</t>
  </si>
  <si>
    <t>Fetch amount for CFL</t>
  </si>
  <si>
    <t>IDFC First Bank Customer</t>
  </si>
  <si>
    <t>CapitalFirstConsumerTest_001</t>
  </si>
  <si>
    <t>FlowMapper_540</t>
  </si>
  <si>
    <t>Success transaction</t>
  </si>
  <si>
    <t>CapitalFirstConsumerTest_002</t>
  </si>
  <si>
    <t>FlowMapper_541</t>
  </si>
  <si>
    <t>CapitalFirstConsumerTest_003</t>
  </si>
  <si>
    <t>FlowMapper_542</t>
  </si>
  <si>
    <t>CapitalFirstConsumerTest_004</t>
  </si>
  <si>
    <t>FlowMapper_543</t>
  </si>
  <si>
    <t>CapitalFirstConsumerTest_005</t>
  </si>
  <si>
    <t>FlowMapper_544</t>
  </si>
  <si>
    <t>CapitalFirstConsumerTest_006</t>
  </si>
  <si>
    <t>FlowMapper_545</t>
  </si>
  <si>
    <t>CapitalFirstConsumerTest_007</t>
  </si>
  <si>
    <t>FlowMapper_546</t>
  </si>
  <si>
    <t>CapitalFirstConsumerTest_008</t>
  </si>
  <si>
    <t>FlowMapper_547</t>
  </si>
  <si>
    <t>CapitalFirstConsumerTest_009</t>
  </si>
  <si>
    <t>FlowMapper_548</t>
  </si>
  <si>
    <t>CapitalFirstConsumerTest_010</t>
  </si>
  <si>
    <t>FlowMapper_549</t>
  </si>
  <si>
    <t>CapitalFirstConsumerTest_011</t>
  </si>
  <si>
    <t>FlowMapper_550</t>
  </si>
  <si>
    <t>CapitalFirstConsumerTest_012</t>
  </si>
  <si>
    <t>FlowMapper_551</t>
  </si>
  <si>
    <t>Record already exists</t>
  </si>
  <si>
    <t>CapitalFirstConsumerTest_013</t>
  </si>
  <si>
    <t>FlowMapper_552</t>
  </si>
  <si>
    <t>CapitalFirstConsumerTest_014</t>
  </si>
  <si>
    <t>FlowMapper_553</t>
  </si>
  <si>
    <t>CapitalFirstConsumerTest_015</t>
  </si>
  <si>
    <t>FlowMapper_554</t>
  </si>
  <si>
    <t>CapitalFirstConsumerTest_016</t>
  </si>
  <si>
    <t>FlowMapper_555</t>
  </si>
  <si>
    <t>CapitalFirstConsumerTest_017</t>
  </si>
  <si>
    <t>FlowMapper_556</t>
  </si>
  <si>
    <t>Status enquiry of Success transaction for IDFC Customer</t>
  </si>
  <si>
    <t>FlowMapper_557</t>
  </si>
  <si>
    <t>Status enquiry of Failed transaction for IDFC Customer</t>
  </si>
  <si>
    <t>FlowMapper_558</t>
  </si>
  <si>
    <t>Fetch the amount</t>
  </si>
  <si>
    <t>SwiggyTest_001</t>
  </si>
  <si>
    <t>FlowMapper_559</t>
  </si>
  <si>
    <t>Transaction with amount same as fetched amount</t>
  </si>
  <si>
    <t>SwiggyTest_002</t>
  </si>
  <si>
    <t>FlowMapper_560</t>
  </si>
  <si>
    <t>Success transaction with amount less than fetched amount</t>
  </si>
  <si>
    <t>SwiggyTest_003</t>
  </si>
  <si>
    <t>FlowMapper_561</t>
  </si>
  <si>
    <t>Success transaction with amount more than fetched amount</t>
  </si>
  <si>
    <t>SwiggyTest_004</t>
  </si>
  <si>
    <t>FlowMapper_562</t>
  </si>
  <si>
    <t>Failed transaction</t>
  </si>
  <si>
    <t>SwiggyTest_005</t>
  </si>
  <si>
    <t>FlowMapper_563</t>
  </si>
  <si>
    <t>Invalid delivery boy</t>
  </si>
  <si>
    <t>SwiggyTest_006</t>
  </si>
  <si>
    <t>FlowMapper_564</t>
  </si>
  <si>
    <t>SwiggyTest_007</t>
  </si>
  <si>
    <t>FlowMapper_565</t>
  </si>
  <si>
    <t>SwiggyTest_008</t>
  </si>
  <si>
    <t>FlowMapper_566</t>
  </si>
  <si>
    <t>SwiggyTest_009</t>
  </si>
  <si>
    <t>FlowMapper_567</t>
  </si>
  <si>
    <t>SwiggyTest_010</t>
  </si>
  <si>
    <t>FlowMapper_568</t>
  </si>
  <si>
    <t>SwiggyTest_011</t>
  </si>
  <si>
    <t>FlowMapper_569</t>
  </si>
  <si>
    <t>SwiggyTest_012</t>
  </si>
  <si>
    <t>FlowMapper_570</t>
  </si>
  <si>
    <t>SwiggyTest_013</t>
  </si>
  <si>
    <t>FlowMapper_571</t>
  </si>
  <si>
    <t>SwiggyTest_014</t>
  </si>
  <si>
    <t>FlowMapper_572</t>
  </si>
  <si>
    <t>SwiggyTest_015</t>
  </si>
  <si>
    <t>FlowMapper_573</t>
  </si>
  <si>
    <t>SwiggyTest_016</t>
  </si>
  <si>
    <t>FlowMapper_574</t>
  </si>
  <si>
    <t>SwiggyTest_017</t>
  </si>
  <si>
    <t>FlowMapper_575</t>
  </si>
  <si>
    <t>SwiggyTest_018</t>
  </si>
  <si>
    <t>FlowMapper_576</t>
  </si>
  <si>
    <t>SwiggyTest_019</t>
  </si>
  <si>
    <t>FlowMapper_577</t>
  </si>
  <si>
    <t>Status enquiry of Success transaction for Swiggy</t>
  </si>
  <si>
    <t>FlowMapper_578</t>
  </si>
  <si>
    <t>Status enquiry of Failed transaction for Swiggy</t>
  </si>
  <si>
    <t>FlowMapper_579</t>
  </si>
  <si>
    <t>FullertonTest_001</t>
  </si>
  <si>
    <t>FlowMapper_580</t>
  </si>
  <si>
    <t>FullertonTest_002</t>
  </si>
  <si>
    <t>FlowMapper_581</t>
  </si>
  <si>
    <t>FullertonTest_003</t>
  </si>
  <si>
    <t>FlowMapper_582</t>
  </si>
  <si>
    <t>Transaction with amount more than fetched amount</t>
  </si>
  <si>
    <t>FullertonTest_004</t>
  </si>
  <si>
    <t>FlowMapper_583</t>
  </si>
  <si>
    <t>FullertonTest_005</t>
  </si>
  <si>
    <t>FlowMapper_584</t>
  </si>
  <si>
    <t>Employee Id not present in db</t>
  </si>
  <si>
    <t>FullertonTest_006</t>
  </si>
  <si>
    <t>FlowMapper_585</t>
  </si>
  <si>
    <t>Due Date not today's date</t>
  </si>
  <si>
    <t>FullertonTest_007</t>
  </si>
  <si>
    <t>FlowMapper_586</t>
  </si>
  <si>
    <t>Transact again after paying full amount</t>
  </si>
  <si>
    <t>FullertonTest_008</t>
  </si>
  <si>
    <t>FlowMapper_587</t>
  </si>
  <si>
    <t>FullertonTest_009</t>
  </si>
  <si>
    <t>FlowMapper_588</t>
  </si>
  <si>
    <t>FullertonTest_010</t>
  </si>
  <si>
    <t>FlowMapper_589</t>
  </si>
  <si>
    <t>FullertonTest_011</t>
  </si>
  <si>
    <t>FlowMapper_590</t>
  </si>
  <si>
    <t>FullertonTest_012</t>
  </si>
  <si>
    <t>FlowMapper_591</t>
  </si>
  <si>
    <t>FullertonTest_013</t>
  </si>
  <si>
    <t>FlowMapper_592</t>
  </si>
  <si>
    <t>FullertonTest_014</t>
  </si>
  <si>
    <t>FlowMapper_593</t>
  </si>
  <si>
    <t>FullertonTest_015</t>
  </si>
  <si>
    <t>FlowMapper_594</t>
  </si>
  <si>
    <t>FullertonTest_016</t>
  </si>
  <si>
    <t>FlowMapper_595</t>
  </si>
  <si>
    <t>FullertonTest_017</t>
  </si>
  <si>
    <t>FlowMapper_596</t>
  </si>
  <si>
    <t>FullertonTest_018</t>
  </si>
  <si>
    <t>FlowMapper_597</t>
  </si>
  <si>
    <t>FullertonTest_019</t>
  </si>
  <si>
    <t>FlowMapper_598</t>
  </si>
  <si>
    <t>FullertonTest_020</t>
  </si>
  <si>
    <t>FlowMapper_599</t>
  </si>
  <si>
    <t>FullertonTest_021</t>
  </si>
  <si>
    <t>FlowMapper_600</t>
  </si>
  <si>
    <t>Lok Suvidha</t>
  </si>
  <si>
    <t>FinoCMSTest_001</t>
  </si>
  <si>
    <t>FlowMapper_601</t>
  </si>
  <si>
    <t>Transaction with edited valid amount</t>
  </si>
  <si>
    <t>FinoCMSTest_002</t>
  </si>
  <si>
    <t>FlowMapper_602</t>
  </si>
  <si>
    <t>Transaction with invalid amount</t>
  </si>
  <si>
    <t>FinoCMSTest_003</t>
  </si>
  <si>
    <t>FlowMapper_603</t>
  </si>
  <si>
    <t>FinoCMSTest_004</t>
  </si>
  <si>
    <t>FlowMapper_604</t>
  </si>
  <si>
    <t>FinoCMSTest_005</t>
  </si>
  <si>
    <t>FlowMapper_605</t>
  </si>
  <si>
    <t>FinoCMSTest_006</t>
  </si>
  <si>
    <t>FlowMapper_606</t>
  </si>
  <si>
    <t>FinoCMSTest_007</t>
  </si>
  <si>
    <t>FlowMapper_607</t>
  </si>
  <si>
    <t>FinoCMSTest_008</t>
  </si>
  <si>
    <t>FlowMapper_608</t>
  </si>
  <si>
    <t>FinoCMSTest_009</t>
  </si>
  <si>
    <t>FlowMapper_609</t>
  </si>
  <si>
    <t>FinoCMSTest_010</t>
  </si>
  <si>
    <t>FlowMapper_610</t>
  </si>
  <si>
    <t>FinoCMSTest_011</t>
  </si>
  <si>
    <t>FlowMapper_611</t>
  </si>
  <si>
    <t>FinoCMSTest_012</t>
  </si>
  <si>
    <t>FlowMapper_612</t>
  </si>
  <si>
    <t>FinoCMSTest_013</t>
  </si>
  <si>
    <t>FlowMapper_613</t>
  </si>
  <si>
    <t>FinoCMSTest_014</t>
  </si>
  <si>
    <t>FlowMapper_614</t>
  </si>
  <si>
    <t>FinoCMSTest_015</t>
  </si>
  <si>
    <t>FlowMapper_615</t>
  </si>
  <si>
    <t>Status enquiry of Success transaction for Lok Suvidha</t>
  </si>
  <si>
    <t>FlowMapper_616</t>
  </si>
  <si>
    <t>Status enquiry of Failed transaction for Lok Suvidha</t>
  </si>
  <si>
    <t>FlowMapper_617</t>
  </si>
  <si>
    <t>Load Money through UPI</t>
  </si>
  <si>
    <t>Load Money Now</t>
  </si>
  <si>
    <t>PG-WALLET</t>
  </si>
  <si>
    <t>LoadMoneyNowTest_007</t>
  </si>
  <si>
    <t>FlowMapper_618</t>
  </si>
  <si>
    <t>Load Money through UPI and status enquiry of success txn</t>
  </si>
  <si>
    <t>LMNStatusEnquiryTest_001</t>
  </si>
  <si>
    <t>FlowMapper_619</t>
  </si>
  <si>
    <t>RBL | IMPS | Cashout Settlement to Bank: Success</t>
  </si>
  <si>
    <t>SettlementTest_001</t>
  </si>
  <si>
    <t>FlowMapper_620</t>
  </si>
  <si>
    <t>RBL | IMPS | Cashout Settlement to Bank: Fail</t>
  </si>
  <si>
    <t>SettlementTest_002</t>
  </si>
  <si>
    <t>FlowMapper_621</t>
  </si>
  <si>
    <t>RBL | IMPS | Cashout Settlement to Bank: Pending</t>
  </si>
  <si>
    <t>SettlementTest_003</t>
  </si>
  <si>
    <t>FlowMapper_622</t>
  </si>
  <si>
    <t>RBL | NEFT | Cashout Settlement to Bank: Success</t>
  </si>
  <si>
    <t>SettlementTest_004</t>
  </si>
  <si>
    <t>FlowMapper_623</t>
  </si>
  <si>
    <t>RBL | IMPS | Advice of Charges</t>
  </si>
  <si>
    <t>SettlementTest_005</t>
  </si>
  <si>
    <t>FlowMapper_624</t>
  </si>
  <si>
    <t>RBL | NEFT | Advice of Charges</t>
  </si>
  <si>
    <t>SettlementTest_006</t>
  </si>
  <si>
    <t>FlowMapper_625</t>
  </si>
  <si>
    <t>RBL | IMPS | Invalid MPIN and Exit</t>
  </si>
  <si>
    <t>SettlementTest_007</t>
  </si>
  <si>
    <t>FlowMapper_626</t>
  </si>
  <si>
    <t>RBL | IMPS | Invalid MPIN and Retry</t>
  </si>
  <si>
    <t>SettlementTest_008</t>
  </si>
  <si>
    <t>FlowMapper_627</t>
  </si>
  <si>
    <t>RBL | IMPS | Cancel MPIN</t>
  </si>
  <si>
    <t>SettlementTest_009</t>
  </si>
  <si>
    <t>FlowMapper_628</t>
  </si>
  <si>
    <t>RBL | IMPS | Clear entered data</t>
  </si>
  <si>
    <t>SettlementTest_010</t>
  </si>
  <si>
    <t>FlowMapper_629</t>
  </si>
  <si>
    <t>RBL | IMPS | Settlement when mode is Pending</t>
  </si>
  <si>
    <t>SettlementTest_011</t>
  </si>
  <si>
    <t>FlowMapper_630</t>
  </si>
  <si>
    <t>RBL | IMPS | Settlement when mode is Rejected</t>
  </si>
  <si>
    <t>SettlementTest_012</t>
  </si>
  <si>
    <t>FlowMapper_631</t>
  </si>
  <si>
    <t>RBL | IMPS | Settlement when mode is Deleted</t>
  </si>
  <si>
    <t>SettlementTest_013</t>
  </si>
  <si>
    <t>FlowMapper_632</t>
  </si>
  <si>
    <t>RBL | IMPS | Insuffiicient Balance</t>
  </si>
  <si>
    <t>SettlementTest_014</t>
  </si>
  <si>
    <t>FlowMapper_633</t>
  </si>
  <si>
    <t>RBL | IMPS | Amount greater than wallet</t>
  </si>
  <si>
    <t>SettlementTest_015</t>
  </si>
  <si>
    <t>FlowMapper_634</t>
  </si>
  <si>
    <t>RBL | IMPS | Amount less than minimum</t>
  </si>
  <si>
    <t>SettlementTest_016</t>
  </si>
  <si>
    <t>FlowMapper_635</t>
  </si>
  <si>
    <t>RBL | IMPS | Process in Background</t>
  </si>
  <si>
    <t>SettlementTest_017</t>
  </si>
  <si>
    <t>FlowMapper_636</t>
  </si>
  <si>
    <t>RBL | IMPS | SMS when settlement is successful</t>
  </si>
  <si>
    <t>SettlementTest_018</t>
  </si>
  <si>
    <t>FlowMapper_637</t>
  </si>
  <si>
    <t>RBL | IMPS | SMS when settlement is pending</t>
  </si>
  <si>
    <t>SettlementTest_019</t>
  </si>
  <si>
    <t>FlowMapper_638</t>
  </si>
  <si>
    <t>RBL | NEFT | SMS when settlement is successful</t>
  </si>
  <si>
    <t>SettlementTest_020</t>
  </si>
  <si>
    <t>FlowMapper_639</t>
  </si>
  <si>
    <t>RBL | IMPS | Cashout Settlement on public holiday</t>
  </si>
  <si>
    <t>SettlementTest_024</t>
  </si>
  <si>
    <t>FlowMapper_640</t>
  </si>
  <si>
    <t>RBL | NEFT | Cashout Settlement on public holiday</t>
  </si>
  <si>
    <t>SettlementTest_025</t>
  </si>
  <si>
    <t>FlowMapper_641</t>
  </si>
  <si>
    <t>RBL | IMPS | Settlement during non-working hours</t>
  </si>
  <si>
    <t>SettlementTest_026</t>
  </si>
  <si>
    <t>FlowMapper_642</t>
  </si>
  <si>
    <t>RBL | NEFT | Settlement during non-working hours</t>
  </si>
  <si>
    <t>SettlementTest_027</t>
  </si>
  <si>
    <t>FlowMapper_643</t>
  </si>
  <si>
    <t>RBL | Cashout Settlement | SE | Success</t>
  </si>
  <si>
    <t>SettlementStatusEnquiryTest_001</t>
  </si>
  <si>
    <t>FlowMapper_644</t>
  </si>
  <si>
    <t>RBL | Cashout Settlement | SE | Failed</t>
  </si>
  <si>
    <t>SettlementStatusEnquiryTest_002</t>
  </si>
  <si>
    <t>FlowMapper_645</t>
  </si>
  <si>
    <t>RBL | Cashout Settlement | SE | Pending to Success</t>
  </si>
  <si>
    <t>SettlementStatusEnquiryTest_003</t>
  </si>
  <si>
    <t>FlowMapper_646</t>
  </si>
  <si>
    <t>RBL | Cashout Settlement | SE | Pending to Failed</t>
  </si>
  <si>
    <t>SettlementStatusEnquiryTest_004</t>
  </si>
  <si>
    <t>FlowMapper_647</t>
  </si>
  <si>
    <t>RBL | Cashout Settlement | SE | Pending to Pending</t>
  </si>
  <si>
    <t>SettlementStatusEnquiryTest_005</t>
  </si>
  <si>
    <t>FlowMapper_648</t>
  </si>
  <si>
    <t>RBL | Cashout Settlement | SE | Success via page</t>
  </si>
  <si>
    <t>SettlementStatusEnquiryTest_006</t>
  </si>
  <si>
    <t>FlowMapper_649</t>
  </si>
  <si>
    <t>RBL | Cashout Settlement | SE | No txn available</t>
  </si>
  <si>
    <t>SettlementStatusEnquiryTest_007</t>
  </si>
  <si>
    <t>FlowMapper_650</t>
  </si>
  <si>
    <t>YBL | IMPS | Cashout Settlement to Bank: Pending</t>
  </si>
  <si>
    <t>SettlementTest_028</t>
  </si>
  <si>
    <t>FlowMapper_651</t>
  </si>
  <si>
    <t>YBL | NEFT | Cashout Settlement to Bank: Success</t>
  </si>
  <si>
    <t>SettlementTest_029</t>
  </si>
  <si>
    <t>FlowMapper_652</t>
  </si>
  <si>
    <t>YBL | IMPS | Advice of Charges</t>
  </si>
  <si>
    <t>SettlementTest_030</t>
  </si>
  <si>
    <t>FlowMapper_653</t>
  </si>
  <si>
    <t>YBL | NEFT | Advice of Charges</t>
  </si>
  <si>
    <t>SettlementTest_031</t>
  </si>
  <si>
    <t>FlowMapper_654</t>
  </si>
  <si>
    <t>YBL | IMPS | SMS when settlement is pending</t>
  </si>
  <si>
    <t>SettlementTest_032</t>
  </si>
  <si>
    <t>FlowMapper_655</t>
  </si>
  <si>
    <t>YBL | NEFT | SMS when settlement is successful</t>
  </si>
  <si>
    <t>SettlementTest_033</t>
  </si>
  <si>
    <t>FlowMapper_656</t>
  </si>
  <si>
    <t>YBL | IMPS | Cashout Settlement on public holiday</t>
  </si>
  <si>
    <t>SettlementTest_036</t>
  </si>
  <si>
    <t>FlowMapper_657</t>
  </si>
  <si>
    <t>YBL | NEFT | Cashout Settlement on public holiday</t>
  </si>
  <si>
    <t>SettlementTest_037</t>
  </si>
  <si>
    <t>FlowMapper_658</t>
  </si>
  <si>
    <t>YBL | IMPS | Settlement during non-working hours</t>
  </si>
  <si>
    <t>SettlementTest_038</t>
  </si>
  <si>
    <t>FlowMapper_659</t>
  </si>
  <si>
    <t>YBL | NEFT | Settlement during non-working hours</t>
  </si>
  <si>
    <t>SettlementTest_039</t>
  </si>
  <si>
    <t>FlowMapper_660</t>
  </si>
  <si>
    <t>RazorpayX | IMPS | Cashout Settlement to Bank: Pending</t>
  </si>
  <si>
    <t>SettlementTest_040</t>
  </si>
  <si>
    <t>FlowMapper_661</t>
  </si>
  <si>
    <t>RazorpayX | NEFT | Cashout Settlement to Bank: Pending</t>
  </si>
  <si>
    <t>SettlementTest_041</t>
  </si>
  <si>
    <t>FlowMapper_662</t>
  </si>
  <si>
    <t>RazorpayX | IMPS | Advice of Charges</t>
  </si>
  <si>
    <t>SettlementTest_042</t>
  </si>
  <si>
    <t>FlowMapper_663</t>
  </si>
  <si>
    <t>RazorpayX | NEFT | Advice of Charges</t>
  </si>
  <si>
    <t>SettlementTest_043</t>
  </si>
  <si>
    <t>FlowMapper_664</t>
  </si>
  <si>
    <t>RazorpayX | IMPS | SMS when settlement is pending</t>
  </si>
  <si>
    <t>SettlementTest_044</t>
  </si>
  <si>
    <t>FlowMapper_665</t>
  </si>
  <si>
    <t>RazorpayX | IMPS | Cashout Settlement on public holiday</t>
  </si>
  <si>
    <t>SettlementTest_046</t>
  </si>
  <si>
    <t>FlowMapper_666</t>
  </si>
  <si>
    <t>RazorpayX | NEFT | Cashout Settlement on public holiday</t>
  </si>
  <si>
    <t>SettlementTest_047</t>
  </si>
  <si>
    <t>FlowMapper_667</t>
  </si>
  <si>
    <t>RazorpayX | IMPS | Settlement during non-working hours</t>
  </si>
  <si>
    <t>SettlementTest_048</t>
  </si>
  <si>
    <t>FlowMapper_668</t>
  </si>
  <si>
    <t>RazorpayX | NEFT | Settlement during non-working hours</t>
  </si>
  <si>
    <t>SettlementTest_049</t>
  </si>
  <si>
    <t>FlowMapper_669</t>
  </si>
  <si>
    <t>RazorpayX | Cashout Settlement | SE | Pending to Success</t>
  </si>
  <si>
    <t>SettlementStatusEnquiryTest_008</t>
  </si>
  <si>
    <t>FlowMapper_670</t>
  </si>
  <si>
    <t>RazorpayX | Cashout Settlement | SE | Pending to Failed</t>
  </si>
  <si>
    <t>SettlementStatusEnquiryTest_009</t>
  </si>
  <si>
    <t>FlowMapper_671</t>
  </si>
  <si>
    <t>RazorpayX | Cashout Settlement | SE | Pending to Pending</t>
  </si>
  <si>
    <t>SettlementStatusEnquiryTest_010</t>
  </si>
  <si>
    <t>FlowMapper_672</t>
  </si>
  <si>
    <t>RBL | IMPS | Cashout Settlement to 1st out of 2 accounts</t>
  </si>
  <si>
    <t>SettlementTest_050</t>
  </si>
  <si>
    <t>FlowMapper_673</t>
  </si>
  <si>
    <t>RBL | IMPS | Cashout Settlement to 2nd out of 2 accounts</t>
  </si>
  <si>
    <t>SettlementTest_051</t>
  </si>
  <si>
    <t>FlowMapper_674</t>
  </si>
  <si>
    <t>Self Load Request for Axis Bank: CDM</t>
  </si>
  <si>
    <t>Self Load Request</t>
  </si>
  <si>
    <t>SelfLoadRequestTest_001</t>
  </si>
  <si>
    <t>FlowMapper_675</t>
  </si>
  <si>
    <t>Self Load Request for Axis Bank: BD</t>
  </si>
  <si>
    <t>SelfLoadRequestTest_002</t>
  </si>
  <si>
    <t>FlowMapper_676</t>
  </si>
  <si>
    <t>Self Load Request for Federal Bank: CDM</t>
  </si>
  <si>
    <t>SelfLoadRequestTest_003</t>
  </si>
  <si>
    <t>FlowMapper_677</t>
  </si>
  <si>
    <t>Self Load Request for Federal Bank: BD</t>
  </si>
  <si>
    <t>SelfLoadRequestTest_004</t>
  </si>
  <si>
    <t>FlowMapper_678</t>
  </si>
  <si>
    <t>Self Load Request for HDFC Bank: CDM</t>
  </si>
  <si>
    <t>SelfLoadRequestTest_005</t>
  </si>
  <si>
    <t>FlowMapper_679</t>
  </si>
  <si>
    <t>Self Load Request for Andhra Bank: BD</t>
  </si>
  <si>
    <t>SelfLoadRequestTest_006</t>
  </si>
  <si>
    <t>FlowMapper_680</t>
  </si>
  <si>
    <t>Self Load Request for RBL Bank: IMPS</t>
  </si>
  <si>
    <t>SelfLoadRequestTest_007</t>
  </si>
  <si>
    <t>FlowMapper_681</t>
  </si>
  <si>
    <t>Self Load Request for SBI Bank: NEFT</t>
  </si>
  <si>
    <t>SelfLoadRequestTest_008</t>
  </si>
  <si>
    <t>FlowMapper_682</t>
  </si>
  <si>
    <t>Self Load Request for IDFC Bank: RTGS</t>
  </si>
  <si>
    <t>SelfLoadRequestTest_009</t>
  </si>
  <si>
    <t>FlowMapper_683</t>
  </si>
  <si>
    <t>Self Load Request for KVB: CDM</t>
  </si>
  <si>
    <t>SelfLoadRequestTest_010</t>
  </si>
  <si>
    <t>FlowMapper_684</t>
  </si>
  <si>
    <t>Request 4 days old</t>
  </si>
  <si>
    <t>SelfLoadRequestTest_012</t>
  </si>
  <si>
    <t>FlowMapper_685</t>
  </si>
  <si>
    <t>Verify updated balance</t>
  </si>
  <si>
    <t>SelfLoadRequestTest_013</t>
  </si>
  <si>
    <t>FlowMapper_686</t>
  </si>
  <si>
    <t>Approve Self Load Request for Axis Bank: CDM</t>
  </si>
  <si>
    <t>FinOps Portal</t>
  </si>
  <si>
    <t>FOPLoginTest_001</t>
  </si>
  <si>
    <t>FOPWalletLoadTest_001</t>
  </si>
  <si>
    <t>FlowMapper_687</t>
  </si>
  <si>
    <t>Approve Self Load Request for Axis Bank: BD</t>
  </si>
  <si>
    <t>FOPWalletLoadTest_002</t>
  </si>
  <si>
    <t>FlowMapper_688</t>
  </si>
  <si>
    <t>Approve Self Load Request for Federal Bank: CDM</t>
  </si>
  <si>
    <t>FOPWalletLoadTest_003</t>
  </si>
  <si>
    <t>FlowMapper_689</t>
  </si>
  <si>
    <t>Approve Self Load Request for Federal Bank: BD</t>
  </si>
  <si>
    <t>FOPWalletLoadTest_004</t>
  </si>
  <si>
    <t>FlowMapper_690</t>
  </si>
  <si>
    <t>Approve Self Load Request for HDFC Bank: CDM</t>
  </si>
  <si>
    <t>FOPWalletLoadTest_005</t>
  </si>
  <si>
    <t>FlowMapper_691</t>
  </si>
  <si>
    <t>Approve Self Load Request for Andhra Bank: BD</t>
  </si>
  <si>
    <t>FOPWalletLoadTest_006</t>
  </si>
  <si>
    <t>FlowMapper_692</t>
  </si>
  <si>
    <t>Approve Self Load Request for RBL Bank: IMPS</t>
  </si>
  <si>
    <t>FOPWalletLoadTest_007</t>
  </si>
  <si>
    <t>FlowMapper_693</t>
  </si>
  <si>
    <t>Approve Self Load Request for SBI Bank: NEFT</t>
  </si>
  <si>
    <t>FOPWalletLoadTest_008</t>
  </si>
  <si>
    <t>FlowMapper_694</t>
  </si>
  <si>
    <t>Approve Self Load Request for KVB: CDM</t>
  </si>
  <si>
    <t>FOPWalletLoadTest_009</t>
  </si>
  <si>
    <t>FlowMapper_695</t>
  </si>
  <si>
    <t>Reject Self Load Request for Axis Bank: CDM</t>
  </si>
  <si>
    <t>FOPWalletLoadTest_010</t>
  </si>
  <si>
    <t>SelfLoadRequestTest_014</t>
  </si>
  <si>
    <t>FlowMapper_696</t>
  </si>
  <si>
    <t>Self Load History for pending request</t>
  </si>
  <si>
    <t>SelfLoadHistoryTest_001</t>
  </si>
  <si>
    <t>FlowMapper_697</t>
  </si>
  <si>
    <t>Self Load History for approved request</t>
  </si>
  <si>
    <t>SelfLoadHistoryTest_002</t>
  </si>
  <si>
    <t>FlowMapper_698</t>
  </si>
  <si>
    <t>Self Load History for rejected request</t>
  </si>
  <si>
    <t>SelfLoadHistoryTest_003</t>
  </si>
  <si>
    <t>FlowMapper_699</t>
  </si>
  <si>
    <t>Reports: Money Transfer - Queued Transactions (SUCCESS)</t>
  </si>
  <si>
    <t>Reports: MT</t>
  </si>
  <si>
    <t>RBLMoneyTransferTest_099</t>
  </si>
  <si>
    <t>ReportsTest_002</t>
  </si>
  <si>
    <t>FlowMapper_700</t>
  </si>
  <si>
    <t>Reports: Money Transfer - Queued Transactions (FAIL)</t>
  </si>
  <si>
    <t>RBLMoneyTransferTest_100</t>
  </si>
  <si>
    <t>ReportsTest_003</t>
  </si>
  <si>
    <t>FlowMapper_701</t>
  </si>
  <si>
    <t>Reports: Money Transfer - Queued Transactions (UNKNOWN)</t>
  </si>
  <si>
    <t>ReportsTest_004</t>
  </si>
  <si>
    <t>FlowMapper_702</t>
  </si>
  <si>
    <t>Reports: Money Transfer - Queued Transactions (INQUEUE)</t>
  </si>
  <si>
    <t>ReportsTest_001</t>
  </si>
  <si>
    <t>FlowMapper_703</t>
  </si>
  <si>
    <t>Reports: Money Transfer - Timeout (91)</t>
  </si>
  <si>
    <t>ReportsTest_006</t>
  </si>
  <si>
    <t>FlowMapper_704</t>
  </si>
  <si>
    <t>Refund Report (To be refunded)</t>
  </si>
  <si>
    <t>ReportsTest_007</t>
  </si>
  <si>
    <t>FlowMapper_705</t>
  </si>
  <si>
    <t>Reports: Refund Report (Refunded)</t>
  </si>
  <si>
    <t>ReportsTest_008</t>
  </si>
  <si>
    <t>FlowMapper_706</t>
  </si>
  <si>
    <t>Reports: Account Statement - Money Transfer</t>
  </si>
  <si>
    <t>ReportsTest_009</t>
  </si>
  <si>
    <t>FlowMapper_707</t>
  </si>
  <si>
    <t>Account Statement - Bene Validation</t>
  </si>
  <si>
    <t>ReportsTest_010</t>
  </si>
  <si>
    <t>FlowMapper_708</t>
  </si>
  <si>
    <t>Account Statement - Money Transfer</t>
  </si>
  <si>
    <t>ReportsTest_029</t>
  </si>
  <si>
    <t>FlowMapper_709</t>
  </si>
  <si>
    <t>ReportsTest_030</t>
  </si>
  <si>
    <t>FlowMapper_710</t>
  </si>
  <si>
    <t>Account Statement - Cash Withdrawal</t>
  </si>
  <si>
    <t>Reports: AEPS</t>
  </si>
  <si>
    <t>ReportsTest_042</t>
  </si>
  <si>
    <t>FlowMapper_711</t>
  </si>
  <si>
    <t>ReportsTest_043</t>
  </si>
  <si>
    <t>FlowMapper_712</t>
  </si>
  <si>
    <t>Account Statement - Capital First Agent</t>
  </si>
  <si>
    <t>Reports: CFA</t>
  </si>
  <si>
    <t>ReportsTest_044</t>
  </si>
  <si>
    <t>FlowMapper_713</t>
  </si>
  <si>
    <t>Account Statement - Capital First Consumer</t>
  </si>
  <si>
    <t>Reports: CFC</t>
  </si>
  <si>
    <t>ReportsTest_045</t>
  </si>
  <si>
    <t>FlowMapper_714</t>
  </si>
  <si>
    <t>Account Statement - Swiggy</t>
  </si>
  <si>
    <t>Reports: Swiggy</t>
  </si>
  <si>
    <t>ReportsTest_046</t>
  </si>
  <si>
    <t>FlowMapper_715</t>
  </si>
  <si>
    <t>Account Statement - Fullerton</t>
  </si>
  <si>
    <t>Reports: FT</t>
  </si>
  <si>
    <t>ReportsTest_047</t>
  </si>
  <si>
    <t>FlowMapper_716</t>
  </si>
  <si>
    <t>Account Statement - Electricity</t>
  </si>
  <si>
    <t>Reports: BP</t>
  </si>
  <si>
    <t>ReportsTest_048</t>
  </si>
  <si>
    <t>FlowMapper_717</t>
  </si>
  <si>
    <t>Change the mode to Bank Account</t>
  </si>
  <si>
    <t>SettingsTest_001</t>
  </si>
  <si>
    <t>FlowMapper_718</t>
  </si>
  <si>
    <t>Change the mode to Do Not Settle</t>
  </si>
  <si>
    <t>SettingsTest_002</t>
  </si>
  <si>
    <t>FlowMapper_719</t>
  </si>
  <si>
    <t>Invalid MPIN and Exit while changing mode</t>
  </si>
  <si>
    <t>SettingsTest_003</t>
  </si>
  <si>
    <t>FlowMapper_720</t>
  </si>
  <si>
    <t>Invalid MPIN and Retry while changing mode</t>
  </si>
  <si>
    <t>SettingsTest_004</t>
  </si>
  <si>
    <t>FlowMapper_721</t>
  </si>
  <si>
    <t>Cancel MPIN while changing mode</t>
  </si>
  <si>
    <t>SettingsTest_005</t>
  </si>
  <si>
    <t>FlowMapper_722</t>
  </si>
  <si>
    <t xml:space="preserve">Add New pending account when there is no account </t>
  </si>
  <si>
    <t>SettingsTest_006</t>
  </si>
  <si>
    <t>FlowMapper_723</t>
  </si>
  <si>
    <t>Add New verified account when there is no account</t>
  </si>
  <si>
    <t>SettingsTest_007</t>
  </si>
  <si>
    <t>FlowMapper_724</t>
  </si>
  <si>
    <t xml:space="preserve">Add New pending account when there is one verified account </t>
  </si>
  <si>
    <t>SettingsTest_008</t>
  </si>
  <si>
    <t>FlowMapper_725</t>
  </si>
  <si>
    <t xml:space="preserve">Add New pending account when there is one pending account </t>
  </si>
  <si>
    <t>SettingsTest_009</t>
  </si>
  <si>
    <t>FlowMapper_726</t>
  </si>
  <si>
    <t>Make 2nd account as primary</t>
  </si>
  <si>
    <t>SettingsTest_010</t>
  </si>
  <si>
    <t>FlowMapper_727</t>
  </si>
  <si>
    <t>Delete Verified account</t>
  </si>
  <si>
    <t>SettingsTest_011</t>
  </si>
  <si>
    <t>FlowMapper_728</t>
  </si>
  <si>
    <t>View Deleted account</t>
  </si>
  <si>
    <t>SettingsTest_012</t>
  </si>
  <si>
    <t>FlowMapper_729</t>
  </si>
  <si>
    <t>View Rejected account</t>
  </si>
  <si>
    <t>SettingsTest_013</t>
  </si>
  <si>
    <t>FlowMapper_730</t>
  </si>
  <si>
    <t>Add account when balance is insufficient</t>
  </si>
  <si>
    <t>SettingsTest_014</t>
  </si>
  <si>
    <t>FlowMapper_731</t>
  </si>
  <si>
    <t>Add account with same details as pending account</t>
  </si>
  <si>
    <t>SettingsTest_015</t>
  </si>
  <si>
    <t>FlowMapper_732</t>
  </si>
  <si>
    <t>Add account with same details as verified account</t>
  </si>
  <si>
    <t>SettingsTest_016</t>
  </si>
  <si>
    <t>FlowMapper_733</t>
  </si>
  <si>
    <t>Clicking No on Alert</t>
  </si>
  <si>
    <t>SettingsTest_017</t>
  </si>
  <si>
    <t>FlowMapper_734</t>
  </si>
  <si>
    <t>Max number of Accounts</t>
  </si>
  <si>
    <t>SettingsTest_018</t>
  </si>
  <si>
    <t>FlowMapper_735</t>
  </si>
  <si>
    <t>Try to delete recent account</t>
  </si>
  <si>
    <t>SettingsTest_019</t>
  </si>
  <si>
    <t>FlowMapper_736</t>
  </si>
  <si>
    <t>Invalid MPIN and Exit while changing settings</t>
  </si>
  <si>
    <t>SettingsTest_020</t>
  </si>
  <si>
    <t>FlowMapper_737</t>
  </si>
  <si>
    <t>Invalid MPIN and Retry while changing settings</t>
  </si>
  <si>
    <t>SettingsTest_021</t>
  </si>
  <si>
    <t>FlowMapper_738</t>
  </si>
  <si>
    <t>Cancel MPIN while changing settings</t>
  </si>
  <si>
    <t>SettingsTest_022</t>
  </si>
  <si>
    <t>FlowMapper_739</t>
  </si>
  <si>
    <t>Search IFSC from IFSC Search screen</t>
  </si>
  <si>
    <t>SettingsTest_023</t>
  </si>
  <si>
    <t>FlowMapper_740</t>
  </si>
  <si>
    <t>Select IFSC from drop down</t>
  </si>
  <si>
    <t>SettingsTest_024</t>
  </si>
  <si>
    <t>FlowMapper_741</t>
  </si>
  <si>
    <t>Clear settlement details</t>
  </si>
  <si>
    <t>SettingsTest_025</t>
  </si>
  <si>
    <t>FlowMapper_742</t>
  </si>
  <si>
    <t>Verify FCM when settings are submitted for verification</t>
  </si>
  <si>
    <t>SettingsTest_026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</si>
  <si>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</si>
  <si>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</si>
  <si>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</si>
  <si>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</si>
  <si>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</si>
  <si>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</si>
  <si>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</si>
  <si>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</si>
  <si>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</si>
  <si>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</si>
  <si>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</si>
  <si>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1000000</t>
  </si>
  <si>
    <t>10000000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</si>
  <si>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</si>
  <si>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</si>
  <si>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</si>
  <si>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</si>
  <si>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</si>
  <si>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</si>
  <si>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</si>
  <si>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</si>
  <si>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</si>
  <si>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</si>
  <si>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</si>
  <si>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Run test cases in QA env</t>
  </si>
  <si>
    <t>QA</t>
  </si>
  <si>
    <t>MOBILENUMBER</t>
  </si>
  <si>
    <t>MPIN</t>
  </si>
  <si>
    <t>FORGOTPIN</t>
  </si>
  <si>
    <t>OTP</t>
  </si>
  <si>
    <t>PAN</t>
  </si>
  <si>
    <t>NEWPIN</t>
  </si>
  <si>
    <t>REENTERPIN</t>
  </si>
  <si>
    <t>Login with retailer mobile number</t>
  </si>
  <si>
    <t>RetailerMobNum</t>
  </si>
  <si>
    <t>Valid</t>
  </si>
  <si>
    <t>New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</si>
  <si>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</si>
  <si>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</si>
  <si>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</si>
  <si>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</si>
  <si>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</si>
  <si>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</si>
  <si>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</si>
  <si>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</si>
  <si>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</si>
  <si>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</si>
  <si>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</si>
  <si>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</si>
  <si>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</si>
  <si>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</si>
  <si>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</si>
  <si>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</si>
  <si>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</si>
  <si>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</si>
  <si>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IFSCMODE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</si>
  <si>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</si>
  <si>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</si>
  <si>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</si>
  <si>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</si>
  <si>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</si>
  <si>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</si>
  <si>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</si>
  <si>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</si>
  <si>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</si>
  <si>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</si>
  <si>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</si>
  <si>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</si>
  <si>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</si>
  <si>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</si>
  <si>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</si>
  <si>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</si>
  <si>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</si>
  <si>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</si>
  <si>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</si>
  <si>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</si>
  <si>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</si>
  <si>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</si>
  <si>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</si>
  <si>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</si>
  <si>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</si>
  <si>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</si>
  <si>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</si>
  <si>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</si>
  <si>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TXNSTATUS</t>
  </si>
  <si>
    <t>Add an active beneficiary for new remitter</t>
  </si>
  <si>
    <t>NewNum</t>
  </si>
  <si>
    <t>NewName</t>
  </si>
  <si>
    <t>'10101990</t>
  </si>
  <si>
    <t>Male</t>
  </si>
  <si>
    <t>Aryan</t>
  </si>
  <si>
    <t>Random</t>
  </si>
  <si>
    <t>HDFC0001208</t>
  </si>
  <si>
    <t>Manual</t>
  </si>
  <si>
    <t>IMPS</t>
  </si>
  <si>
    <t>Indirectly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</si>
  <si>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</si>
  <si>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</si>
  <si>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</si>
  <si>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</si>
  <si>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</si>
  <si>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</si>
  <si>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</si>
  <si>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</si>
  <si>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</si>
  <si>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</si>
  <si>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</si>
  <si>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Success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</si>
  <si>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</si>
  <si>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</si>
  <si>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</si>
  <si>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</si>
  <si>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</si>
  <si>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</si>
  <si>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</si>
  <si>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</si>
  <si>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</si>
  <si>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</si>
  <si>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</si>
  <si>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</si>
  <si>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</si>
  <si>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</si>
  <si>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</si>
  <si>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</si>
  <si>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</si>
  <si>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</si>
  <si>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</si>
  <si>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</si>
  <si>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</si>
  <si>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</si>
  <si>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</si>
  <si>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</si>
  <si>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</si>
  <si>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</si>
  <si>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</si>
  <si>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</si>
  <si>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</si>
  <si>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</si>
  <si>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</si>
  <si>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</si>
  <si>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</si>
  <si>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</si>
  <si>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</si>
  <si>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</si>
  <si>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</si>
  <si>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</si>
  <si>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</si>
  <si>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</si>
  <si>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</si>
  <si>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</si>
  <si>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</si>
  <si>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</si>
  <si>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</si>
  <si>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</si>
  <si>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</si>
  <si>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</si>
  <si>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</si>
  <si>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</si>
  <si>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</si>
  <si>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</si>
  <si>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</si>
  <si>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</si>
  <si>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</si>
  <si>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Blackout</t>
  </si>
  <si>
    <t>RBLMoneyTransferTest_051</t>
  </si>
  <si>
    <t>Remitter monthly limit exceeded</t>
  </si>
  <si>
    <t>Invalid</t>
  </si>
  <si>
    <t>Failed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</si>
  <si>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</si>
  <si>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</si>
  <si>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</si>
  <si>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</si>
  <si>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</si>
  <si>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</si>
  <si>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</si>
  <si>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</si>
  <si>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</si>
  <si>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</si>
  <si>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</si>
  <si>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</si>
  <si>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</si>
  <si>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</si>
  <si>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</si>
  <si>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</si>
  <si>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</si>
  <si>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</si>
  <si>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</si>
  <si>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</si>
  <si>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</si>
  <si>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</si>
  <si>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</si>
  <si>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</si>
  <si>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</si>
  <si>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</si>
  <si>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</si>
  <si>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</si>
  <si>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</si>
  <si>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</si>
  <si>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</si>
  <si>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</si>
  <si>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</si>
  <si>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</si>
  <si>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</si>
  <si>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</si>
  <si>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</si>
  <si>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</si>
  <si>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</si>
  <si>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</si>
  <si>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</si>
  <si>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</si>
  <si>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</si>
  <si>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</si>
  <si>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</si>
  <si>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</si>
  <si>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</si>
  <si>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</si>
  <si>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</si>
  <si>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</si>
  <si>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</si>
  <si>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</si>
  <si>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</si>
  <si>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</si>
  <si>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</si>
  <si>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</si>
  <si>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</si>
  <si>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</si>
  <si>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</si>
  <si>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</si>
  <si>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</si>
  <si>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</si>
  <si>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</si>
  <si>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</si>
  <si>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</si>
  <si>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</si>
  <si>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</si>
  <si>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</si>
  <si>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</si>
  <si>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</si>
  <si>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</si>
  <si>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</si>
  <si>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</si>
  <si>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</si>
  <si>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</si>
  <si>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</si>
  <si>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</si>
  <si>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</si>
  <si>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</si>
  <si>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</si>
  <si>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</si>
  <si>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</si>
  <si>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</si>
  <si>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</si>
  <si>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</si>
  <si>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</si>
  <si>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</si>
  <si>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</si>
  <si>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</si>
  <si>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</si>
  <si>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</si>
  <si>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</si>
  <si>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</si>
  <si>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</si>
  <si>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</si>
  <si>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</si>
  <si>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</si>
  <si>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</si>
  <si>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</si>
  <si>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</si>
  <si>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</si>
  <si>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</si>
  <si>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</si>
  <si>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</si>
  <si>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</si>
  <si>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</si>
  <si>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</si>
  <si>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</si>
  <si>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</si>
  <si>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</si>
  <si>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</si>
  <si>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</si>
  <si>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</si>
  <si>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</si>
  <si>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</si>
  <si>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</si>
  <si>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</si>
  <si>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</si>
  <si>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</si>
  <si>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</si>
  <si>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</si>
  <si>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</si>
  <si>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</si>
  <si>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</si>
  <si>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</si>
  <si>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</si>
  <si>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</si>
  <si>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</si>
  <si>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</si>
  <si>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</si>
  <si>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</si>
  <si>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</si>
  <si>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</si>
  <si>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</si>
  <si>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</si>
  <si>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</si>
  <si>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</si>
  <si>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</si>
  <si>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</si>
  <si>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</si>
  <si>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</si>
  <si>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</si>
  <si>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</si>
  <si>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</si>
  <si>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</si>
  <si>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</si>
  <si>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</si>
  <si>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</si>
  <si>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</si>
  <si>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</si>
  <si>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</si>
  <si>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</si>
  <si>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</si>
  <si>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</si>
  <si>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</si>
  <si>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</si>
  <si>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</si>
  <si>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</si>
  <si>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</si>
  <si>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</si>
  <si>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</si>
  <si>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</si>
  <si>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</si>
  <si>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</si>
  <si>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</si>
  <si>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</si>
  <si>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</si>
  <si>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</si>
  <si>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</si>
  <si>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</si>
  <si>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</si>
  <si>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</si>
  <si>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</si>
  <si>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</si>
  <si>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</si>
  <si>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</si>
  <si>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</si>
  <si>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</si>
  <si>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</si>
  <si>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</si>
  <si>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</si>
  <si>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</si>
  <si>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</si>
  <si>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</si>
  <si>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</si>
  <si>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</si>
  <si>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</si>
  <si>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</si>
  <si>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</si>
  <si>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</si>
  <si>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</si>
  <si>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</si>
  <si>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</si>
  <si>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</si>
  <si>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</si>
  <si>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</si>
  <si>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</si>
  <si>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</si>
  <si>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</si>
  <si>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</si>
  <si>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</si>
  <si>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</si>
  <si>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</si>
  <si>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</si>
  <si>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</si>
  <si>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</si>
  <si>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</si>
  <si>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</si>
  <si>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</si>
  <si>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</si>
  <si>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</si>
  <si>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</si>
  <si>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</si>
  <si>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</si>
  <si>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</si>
  <si>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</si>
  <si>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</si>
  <si>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</si>
  <si>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</si>
  <si>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</si>
  <si>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</si>
  <si>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</si>
  <si>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</si>
  <si>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</si>
  <si>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</si>
  <si>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</si>
  <si>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</si>
  <si>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</si>
  <si>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</si>
  <si>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</si>
  <si>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</si>
  <si>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</si>
  <si>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</si>
  <si>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</si>
  <si>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</si>
  <si>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</si>
  <si>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</si>
  <si>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</si>
  <si>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</si>
  <si>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</si>
  <si>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</si>
  <si>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</si>
  <si>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</si>
  <si>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</si>
  <si>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</si>
  <si>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</si>
  <si>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</si>
  <si>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</si>
  <si>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</si>
  <si>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</si>
  <si>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</si>
  <si>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</si>
  <si>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</si>
  <si>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</si>
  <si>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</si>
  <si>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</si>
  <si>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</si>
  <si>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</si>
  <si>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</si>
  <si>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</si>
  <si>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</si>
  <si>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</si>
  <si>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</si>
  <si>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</si>
  <si>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</si>
  <si>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</si>
  <si>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</si>
  <si>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</si>
  <si>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</si>
  <si>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</si>
  <si>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</si>
  <si>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</si>
  <si>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</si>
  <si>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</si>
  <si>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</si>
  <si>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</si>
  <si>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</si>
  <si>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</si>
  <si>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</si>
  <si>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</si>
  <si>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</si>
  <si>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</si>
  <si>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</si>
  <si>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</si>
  <si>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</si>
  <si>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</si>
  <si>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</si>
  <si>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</si>
  <si>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</si>
  <si>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</si>
  <si>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</si>
  <si>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</si>
  <si>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</si>
  <si>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</si>
  <si>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</si>
  <si>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</si>
  <si>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</si>
  <si>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</si>
  <si>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</si>
  <si>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</si>
  <si>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</si>
  <si>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</si>
  <si>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</si>
  <si>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</si>
  <si>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</si>
  <si>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</si>
  <si>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</si>
  <si>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</si>
  <si>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</si>
  <si>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</si>
  <si>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</si>
  <si>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</si>
  <si>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</si>
  <si>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</si>
  <si>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</si>
  <si>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</si>
  <si>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</si>
  <si>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</si>
  <si>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</si>
  <si>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</si>
  <si>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</si>
  <si>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</si>
  <si>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</si>
  <si>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</si>
  <si>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</si>
  <si>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</si>
  <si>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</si>
  <si>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</si>
  <si>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</si>
  <si>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</si>
  <si>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</si>
  <si>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</si>
  <si>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</si>
  <si>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</si>
  <si>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</si>
  <si>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</si>
  <si>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</si>
  <si>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</si>
  <si>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</si>
  <si>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</si>
  <si>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</si>
  <si>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</si>
  <si>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</si>
  <si>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</si>
  <si>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</si>
  <si>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</si>
  <si>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</si>
  <si>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</si>
  <si>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</si>
  <si>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</si>
  <si>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</si>
  <si>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</si>
  <si>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</si>
  <si>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</si>
  <si>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</si>
  <si>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</si>
  <si>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</si>
  <si>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</si>
  <si>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</si>
  <si>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</si>
  <si>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</si>
  <si>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</si>
  <si>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</si>
  <si>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</si>
  <si>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</si>
  <si>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</si>
  <si>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</si>
  <si>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</si>
  <si>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</si>
  <si>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</si>
  <si>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</si>
  <si>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</si>
  <si>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</si>
  <si>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</si>
  <si>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</si>
  <si>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</si>
  <si>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</si>
  <si>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</si>
  <si>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</si>
  <si>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</si>
  <si>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</si>
  <si>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</si>
  <si>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</si>
  <si>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</si>
  <si>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</si>
  <si>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Record Exists</t>
  </si>
  <si>
    <t>CapitalFirstConsumerTest_018</t>
  </si>
  <si>
    <t>CapitalFirstConsumerTest_019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</si>
  <si>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</si>
  <si>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</si>
  <si>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</si>
  <si>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</si>
  <si>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</si>
  <si>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</si>
  <si>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</si>
  <si>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</si>
  <si>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</si>
  <si>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</si>
  <si>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</si>
  <si>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</si>
  <si>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</si>
  <si>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</si>
  <si>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</si>
  <si>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</si>
  <si>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</si>
  <si>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</si>
  <si>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</si>
  <si>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</si>
  <si>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</si>
  <si>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</si>
  <si>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</si>
  <si>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</si>
  <si>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</si>
  <si>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</si>
  <si>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</si>
  <si>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</si>
  <si>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</si>
  <si>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</si>
  <si>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</si>
  <si>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</si>
  <si>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</si>
  <si>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</si>
  <si>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</si>
  <si>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</si>
  <si>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</si>
  <si>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</si>
  <si>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</si>
  <si>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</si>
  <si>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</si>
  <si>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</si>
  <si>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</si>
  <si>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</si>
  <si>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</si>
  <si>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</si>
  <si>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</si>
  <si>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</si>
  <si>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</si>
  <si>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</si>
  <si>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</si>
  <si>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</si>
  <si>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</si>
  <si>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</si>
  <si>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</si>
  <si>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</si>
  <si>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</si>
  <si>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</si>
  <si>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</si>
  <si>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</si>
  <si>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</si>
  <si>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</si>
  <si>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</si>
  <si>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</si>
  <si>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</si>
  <si>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</si>
  <si>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</si>
  <si>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</si>
  <si>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</si>
  <si>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</si>
  <si>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</si>
  <si>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</si>
  <si>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</si>
  <si>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</si>
  <si>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</si>
  <si>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</si>
  <si>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</si>
  <si>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</si>
  <si>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</si>
  <si>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</si>
  <si>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</si>
  <si>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</si>
  <si>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</si>
  <si>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</si>
  <si>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</si>
  <si>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</si>
  <si>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</si>
  <si>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</si>
  <si>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</si>
  <si>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</si>
  <si>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</si>
  <si>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</si>
  <si>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</si>
  <si>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</si>
  <si>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</si>
  <si>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</si>
  <si>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</si>
  <si>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</si>
  <si>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</si>
  <si>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</si>
  <si>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RechargesStatusEnquiryTest_002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</si>
  <si>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</si>
  <si>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</si>
  <si>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</si>
  <si>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</si>
  <si>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</si>
  <si>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</si>
  <si>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</si>
  <si>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</si>
  <si>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</si>
  <si>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</si>
  <si>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RechargesStatusEnquiryTest_016</t>
  </si>
  <si>
    <t>RechargesStatusEnquiryTest_017</t>
  </si>
  <si>
    <t>RechargesStatusEnquiryTest_019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</si>
  <si>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</si>
  <si>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</si>
  <si>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</si>
  <si>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</si>
  <si>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</si>
  <si>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</si>
  <si>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</si>
  <si>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</si>
  <si>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</si>
  <si>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</si>
  <si>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</si>
  <si>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</si>
  <si>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</si>
  <si>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</si>
  <si>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</si>
  <si>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</si>
  <si>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</si>
  <si>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</si>
  <si>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</si>
  <si>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</si>
  <si>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</si>
  <si>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</si>
  <si>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</si>
  <si>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</si>
  <si>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FCM</t>
  </si>
  <si>
    <t>BILLAVENUE</t>
  </si>
  <si>
    <t>Suresh Kumar</t>
  </si>
  <si>
    <t>2000.00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</si>
  <si>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</si>
  <si>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</si>
  <si>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</si>
  <si>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</si>
  <si>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</si>
  <si>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</si>
  <si>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</si>
  <si>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</si>
  <si>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</si>
  <si>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</si>
  <si>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</si>
  <si>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</si>
  <si>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</si>
  <si>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</si>
  <si>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</si>
  <si>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</si>
  <si>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</si>
  <si>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</si>
  <si>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</si>
  <si>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</si>
  <si>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</si>
  <si>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</si>
  <si>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</si>
  <si>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</si>
  <si>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</si>
  <si>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</si>
  <si>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</si>
  <si>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</si>
  <si>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</si>
  <si>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</si>
  <si>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</si>
  <si>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</si>
  <si>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</si>
  <si>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</si>
  <si>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</si>
  <si>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</si>
  <si>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</si>
  <si>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</si>
  <si>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</si>
  <si>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</si>
  <si>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</si>
  <si>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</si>
  <si>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</si>
  <si>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</si>
  <si>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</si>
  <si>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</si>
  <si>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</si>
  <si>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</si>
  <si>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</si>
  <si>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</si>
  <si>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</si>
  <si>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</si>
  <si>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</si>
  <si>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</si>
  <si>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</si>
  <si>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</si>
  <si>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</si>
  <si>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</si>
  <si>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</si>
  <si>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</si>
  <si>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</si>
  <si>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</si>
  <si>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</si>
  <si>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</si>
  <si>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</si>
  <si>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</si>
  <si>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</si>
  <si>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</si>
  <si>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</si>
  <si>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AEPSPARTNER</t>
  </si>
  <si>
    <t>SETPARTNER</t>
  </si>
  <si>
    <t>IFSC</t>
  </si>
  <si>
    <t>MODE</t>
  </si>
  <si>
    <t>SETTLEMENTBUTTON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</si>
  <si>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</si>
  <si>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</si>
  <si>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</si>
  <si>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</si>
  <si>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</si>
  <si>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</si>
  <si>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</si>
  <si>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</si>
  <si>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</si>
  <si>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</si>
  <si>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</si>
  <si>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</si>
  <si>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</si>
  <si>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</si>
  <si>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</si>
  <si>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</si>
  <si>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</si>
  <si>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</si>
  <si>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</si>
  <si>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</si>
  <si>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</si>
  <si>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</si>
  <si>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</si>
  <si>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RAZORPAY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</si>
  <si>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</si>
  <si>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</si>
  <si>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</si>
  <si>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</si>
  <si>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</si>
  <si>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</si>
  <si>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</si>
  <si>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</si>
  <si>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</si>
  <si>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</si>
  <si>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</si>
  <si>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</si>
  <si>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</si>
  <si>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</si>
  <si>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</si>
  <si>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</si>
  <si>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</si>
  <si>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</si>
  <si>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</si>
  <si>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</si>
  <si>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</si>
  <si>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</si>
  <si>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</si>
  <si>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</si>
  <si>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</si>
  <si>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</si>
  <si>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</si>
  <si>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</si>
  <si>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</si>
  <si>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8884999352@ybl</t>
  </si>
  <si>
    <t>LoadMoneyNowTest_008</t>
  </si>
  <si>
    <t>Load Money through Wallet</t>
  </si>
  <si>
    <t>Wallet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</si>
  <si>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</si>
  <si>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</si>
  <si>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</si>
  <si>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</si>
  <si>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</si>
  <si>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</si>
  <si>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</si>
  <si>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</si>
  <si>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</si>
  <si>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</si>
  <si>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</si>
  <si>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</si>
  <si>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</si>
  <si>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</si>
  <si>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</si>
  <si>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</si>
  <si>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</si>
  <si>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</si>
  <si>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</si>
  <si>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</si>
  <si>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</si>
  <si>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</si>
  <si>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</si>
  <si>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</si>
  <si>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</si>
  <si>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</si>
  <si>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</si>
  <si>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</si>
  <si>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</si>
  <si>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</si>
  <si>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</si>
  <si>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</si>
  <si>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</si>
  <si>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</si>
  <si>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</si>
  <si>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</si>
  <si>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</si>
  <si>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</si>
  <si>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</si>
  <si>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</si>
  <si>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</si>
  <si>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</si>
  <si>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</si>
  <si>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</si>
  <si>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</si>
  <si>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</si>
  <si>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</si>
  <si>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</si>
  <si>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</si>
  <si>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</si>
  <si>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</si>
  <si>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</si>
  <si>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</si>
  <si>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</si>
  <si>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</si>
  <si>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</si>
  <si>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</si>
  <si>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</si>
  <si>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</si>
  <si>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</si>
  <si>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</si>
  <si>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</si>
  <si>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</si>
  <si>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</si>
  <si>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</si>
  <si>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</si>
  <si>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</si>
  <si>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</si>
  <si>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</si>
  <si>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</si>
  <si>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</si>
  <si>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</si>
  <si>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</si>
  <si>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</si>
  <si>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</si>
  <si>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</si>
  <si>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</si>
  <si>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</si>
  <si>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</si>
  <si>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</si>
  <si>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</si>
  <si>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</si>
  <si>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</si>
  <si>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</si>
  <si>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</si>
  <si>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</si>
  <si>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</si>
  <si>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</si>
  <si>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</si>
  <si>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</si>
  <si>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</si>
  <si>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</si>
  <si>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</si>
  <si>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</si>
  <si>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</si>
  <si>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</si>
  <si>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</si>
  <si>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</si>
  <si>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</si>
  <si>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</si>
  <si>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</si>
  <si>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</si>
  <si>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</si>
  <si>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</si>
  <si>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</si>
  <si>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</si>
  <si>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</si>
  <si>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</si>
  <si>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</si>
  <si>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</si>
  <si>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</si>
  <si>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</si>
  <si>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</si>
  <si>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</si>
  <si>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</si>
  <si>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</si>
  <si>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</si>
  <si>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</si>
  <si>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</si>
  <si>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</si>
  <si>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</si>
  <si>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</si>
  <si>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</si>
  <si>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</si>
  <si>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</si>
  <si>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</si>
  <si>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</si>
  <si>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</si>
  <si>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</si>
  <si>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</si>
  <si>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</si>
  <si>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</si>
  <si>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</si>
  <si>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</si>
  <si>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</si>
  <si>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</si>
  <si>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</si>
  <si>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</si>
  <si>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</si>
  <si>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</si>
  <si>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</si>
  <si>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</si>
  <si>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</si>
  <si>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</si>
  <si>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</si>
  <si>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</si>
  <si>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</si>
  <si>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</si>
  <si>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</si>
  <si>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</si>
  <si>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</si>
  <si>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</si>
  <si>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</si>
  <si>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</si>
  <si>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</si>
  <si>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</si>
  <si>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Do remittance such that the transaction gets queued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</si>
  <si>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</si>
  <si>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</si>
  <si>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</si>
  <si>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</si>
  <si>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</si>
  <si>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</si>
  <si>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</si>
  <si>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</si>
  <si>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</si>
  <si>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</si>
  <si>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</si>
  <si>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</si>
  <si>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</si>
  <si>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</si>
  <si>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</si>
  <si>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</si>
  <si>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</si>
  <si>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</si>
  <si>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</si>
  <si>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</si>
  <si>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</si>
  <si>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</si>
  <si>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</si>
  <si>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</si>
  <si>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</si>
  <si>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</si>
  <si>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</si>
  <si>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</si>
  <si>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</si>
  <si>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</si>
  <si>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</si>
  <si>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</si>
  <si>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</si>
  <si>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</si>
  <si>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</si>
  <si>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</si>
  <si>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</si>
  <si>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</si>
  <si>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</si>
  <si>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</si>
  <si>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</si>
  <si>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</si>
  <si>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</si>
  <si>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</si>
  <si>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</si>
  <si>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</si>
  <si>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</si>
  <si>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</si>
  <si>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</si>
  <si>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</si>
  <si>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</si>
  <si>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</si>
  <si>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</si>
  <si>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</si>
  <si>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</si>
  <si>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</si>
  <si>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</si>
  <si>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</si>
  <si>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</si>
  <si>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</si>
  <si>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</si>
  <si>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</si>
  <si>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</si>
  <si>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</si>
  <si>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</si>
  <si>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</si>
  <si>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</si>
  <si>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</si>
  <si>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</si>
  <si>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</si>
  <si>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</si>
  <si>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</si>
  <si>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</si>
  <si>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</si>
  <si>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</si>
  <si>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</si>
  <si>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</si>
  <si>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</si>
  <si>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</si>
  <si>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</si>
  <si>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</si>
  <si>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</si>
  <si>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</si>
  <si>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</si>
  <si>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</si>
  <si>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</si>
  <si>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</si>
  <si>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</si>
  <si>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</si>
  <si>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</si>
  <si>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</si>
  <si>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</si>
  <si>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</si>
  <si>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</si>
  <si>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</si>
  <si>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</si>
  <si>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</si>
  <si>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</si>
  <si>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</si>
  <si>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</si>
  <si>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</si>
  <si>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</si>
  <si>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</si>
  <si>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</si>
  <si>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</si>
  <si>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</si>
  <si>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</si>
  <si>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</si>
  <si>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</si>
  <si>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</si>
  <si>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</si>
  <si>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</si>
  <si>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</si>
  <si>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</si>
  <si>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</si>
  <si>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</si>
  <si>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</si>
  <si>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</si>
  <si>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</si>
  <si>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</si>
  <si>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</si>
  <si>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</si>
  <si>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</si>
  <si>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</si>
  <si>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</si>
  <si>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</si>
  <si>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</si>
  <si>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</si>
  <si>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</si>
  <si>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</si>
  <si>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</si>
  <si>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</si>
  <si>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</si>
  <si>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</si>
  <si>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</si>
  <si>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</si>
  <si>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</si>
  <si>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</si>
  <si>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</si>
  <si>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</si>
  <si>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</si>
  <si>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</si>
  <si>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</si>
  <si>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</si>
  <si>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</si>
  <si>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</si>
  <si>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</si>
  <si>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</si>
  <si>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</si>
  <si>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</si>
  <si>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</si>
  <si>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</si>
  <si>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</si>
  <si>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</si>
  <si>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</si>
  <si>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</si>
  <si>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</si>
  <si>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</si>
  <si>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</si>
  <si>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</si>
  <si>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</si>
  <si>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</si>
  <si>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</si>
  <si>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</si>
  <si>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</si>
  <si>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</si>
  <si>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</si>
  <si>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</si>
  <si>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</si>
  <si>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</si>
  <si>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</si>
  <si>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</si>
  <si>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</si>
  <si>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</si>
  <si>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</si>
  <si>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</si>
  <si>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</si>
  <si>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</si>
  <si>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</si>
  <si>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</si>
  <si>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</si>
  <si>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</si>
  <si>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</si>
  <si>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</si>
  <si>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</si>
  <si>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</si>
  <si>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</si>
  <si>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</si>
  <si>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</si>
  <si>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</si>
  <si>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</si>
  <si>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</si>
  <si>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</si>
  <si>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</si>
  <si>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</si>
  <si>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</si>
  <si>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</si>
  <si>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</si>
  <si>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</si>
  <si>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</si>
  <si>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</si>
  <si>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</si>
  <si>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</si>
  <si>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</si>
  <si>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</si>
  <si>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</si>
  <si>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</si>
  <si>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</si>
  <si>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</si>
  <si>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</si>
  <si>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</si>
  <si>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</si>
  <si>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</si>
  <si>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</si>
  <si>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</si>
  <si>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</si>
  <si>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</si>
  <si>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</si>
  <si>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</si>
  <si>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</si>
  <si>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</si>
  <si>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</si>
  <si>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</si>
  <si>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</si>
  <si>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</si>
  <si>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</si>
  <si>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</si>
  <si>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</si>
  <si>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</si>
  <si>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</si>
  <si>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</si>
  <si>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</si>
  <si>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</si>
  <si>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</si>
  <si>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</si>
  <si>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</si>
  <si>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</si>
  <si>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</si>
  <si>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</si>
  <si>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</si>
  <si>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</si>
  <si>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</si>
  <si>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</si>
  <si>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Deposit - Refund failed for a later failed transaction</t>
  </si>
  <si>
    <t>Deposit - Status enquiry on the page itself</t>
  </si>
  <si>
    <t>Deposit - No transaction available</t>
  </si>
  <si>
    <t>Deposit - Exit Aadhaar</t>
  </si>
  <si>
    <t>Deposit - Cancel MPIN</t>
  </si>
  <si>
    <t>Deposit - Incorrect MPIN and Exit</t>
  </si>
  <si>
    <t>Deposit - Incorrect MPIN and Retry</t>
  </si>
  <si>
    <t>Deposit - FCM for status enquiry of successful transaction</t>
  </si>
  <si>
    <t>Deposit - FCM for status enquiry of failed (auto-refunded) transaction</t>
  </si>
  <si>
    <t>Deposit - FCM for status enquiry of deemed success transaction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</si>
  <si>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</si>
  <si>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</si>
  <si>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</si>
  <si>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</si>
  <si>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</si>
  <si>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</si>
  <si>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</si>
  <si>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</si>
  <si>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</si>
  <si>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</si>
  <si>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</si>
  <si>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</si>
  <si>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</si>
  <si>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</si>
  <si>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</si>
  <si>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</si>
  <si>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</si>
  <si>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</si>
  <si>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</si>
  <si>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</si>
  <si>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</si>
  <si>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</si>
  <si>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</si>
  <si>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</si>
  <si>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</si>
  <si>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</si>
  <si>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</si>
  <si>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</si>
  <si>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</si>
  <si>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</si>
  <si>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</si>
  <si>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</si>
  <si>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</si>
  <si>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</si>
  <si>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</si>
  <si>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</si>
  <si>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</si>
  <si>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</si>
  <si>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</si>
  <si>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</si>
  <si>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Timed Out RBL transaction</t>
  </si>
  <si>
    <t>Failed RBL transaction (at Partner end)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</si>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</sst>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dd/mmm/yy"/>
    <numFmt numFmtId="181" formatCode="0.00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  <font>
      <sz val="9"/>
      <name val="Tahoma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9" borderId="5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53" applyNumberFormat="0" applyAlignment="0" applyProtection="0">
      <alignment vertical="center"/>
    </xf>
    <xf numFmtId="0" fontId="21" fillId="31" borderId="54" applyNumberFormat="0" applyAlignment="0" applyProtection="0">
      <alignment vertical="center"/>
    </xf>
    <xf numFmtId="0" fontId="22" fillId="31" borderId="53" applyNumberFormat="0" applyAlignment="0" applyProtection="0">
      <alignment vertical="center"/>
    </xf>
    <xf numFmtId="0" fontId="23" fillId="32" borderId="55" applyNumberFormat="0" applyAlignment="0" applyProtection="0">
      <alignment vertical="center"/>
    </xf>
    <xf numFmtId="0" fontId="24" fillId="0" borderId="56" applyNumberFormat="0" applyFill="0" applyAlignment="0" applyProtection="0">
      <alignment vertical="center"/>
    </xf>
    <xf numFmtId="0" fontId="25" fillId="0" borderId="57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</cellStyleXfs>
  <cellXfs count="208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4" fillId="25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8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8" fillId="9" borderId="1" xfId="0" applyFont="1" applyFill="1" applyBorder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6" fillId="26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 wrapText="1"/>
    </xf>
    <xf numFmtId="0" fontId="11" fillId="27" borderId="5" xfId="0" applyFont="1" applyFill="1" applyBorder="1" applyAlignment="1">
      <alignment horizontal="center" vertical="center"/>
    </xf>
    <xf numFmtId="0" fontId="11" fillId="27" borderId="6" xfId="0" applyFont="1" applyFill="1" applyBorder="1" applyAlignment="1">
      <alignment horizontal="center" vertical="center"/>
    </xf>
    <xf numFmtId="0" fontId="11" fillId="27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1" fillId="28" borderId="23" xfId="0" applyFont="1" applyFill="1" applyBorder="1" applyAlignment="1">
      <alignment horizontal="center" vertical="center"/>
    </xf>
    <xf numFmtId="0" fontId="11" fillId="28" borderId="31" xfId="0" applyFont="1" applyFill="1" applyBorder="1" applyAlignment="1">
      <alignment horizontal="center" vertical="center"/>
    </xf>
    <xf numFmtId="0" fontId="11" fillId="28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7" borderId="32" xfId="0" applyFont="1" applyFill="1" applyBorder="1" applyAlignment="1">
      <alignment horizontal="center" vertical="center"/>
    </xf>
    <xf numFmtId="0" fontId="11" fillId="27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35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35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35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35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35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5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35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35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5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35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35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35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35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theme="0" tint="-0.15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C19" workbookViewId="0">
      <selection activeCell="B2" sqref="B2:L34"/>
    </sheetView>
  </sheetViews>
  <sheetFormatPr defaultColWidth="9.14545454545454" defaultRowHeight="16.5" customHeight="1"/>
  <cols>
    <col min="1" max="1" width="0.718181818181818" style="95" customWidth="1"/>
    <col min="2" max="2" width="14.8545454545455" style="95" customWidth="1"/>
    <col min="3" max="3" width="21.8545454545455" style="95" customWidth="1"/>
    <col min="4" max="4" width="8.28181818181818" style="95" customWidth="1"/>
    <col min="5" max="5" width="21.1454545454545" style="95" customWidth="1"/>
    <col min="6" max="6" width="21.2818181818182" style="95" customWidth="1"/>
    <col min="7" max="7" width="13.4272727272727" style="95" customWidth="1"/>
    <col min="8" max="8" width="13.7181818181818" style="95" customWidth="1"/>
    <col min="9" max="9" width="10.8545454545455" style="95" customWidth="1"/>
    <col min="10" max="10" width="14.4272727272727" style="95" customWidth="1"/>
    <col min="11" max="11" width="15" style="95" customWidth="1"/>
    <col min="12" max="12" width="14.8545454545455" style="95" customWidth="1"/>
    <col min="13" max="16384" width="9.14545454545454" style="95"/>
  </cols>
  <sheetData>
    <row r="1" ht="3.95" customHeight="1"/>
    <row r="2" customHeight="1" spans="2:12">
      <c r="B2" s="122" t="s">
        <v>0</v>
      </c>
      <c r="C2" s="123" t="s">
        <v>1</v>
      </c>
      <c r="D2" s="124" t="s">
        <v>2</v>
      </c>
      <c r="E2" s="124" t="s">
        <v>3</v>
      </c>
      <c r="F2" s="124" t="s">
        <v>4</v>
      </c>
      <c r="G2" s="124" t="s">
        <v>5</v>
      </c>
      <c r="H2" s="124" t="s">
        <v>6</v>
      </c>
      <c r="I2" s="124" t="s">
        <v>7</v>
      </c>
      <c r="J2" s="166" t="s">
        <v>8</v>
      </c>
      <c r="K2" s="167" t="s">
        <v>9</v>
      </c>
      <c r="L2" s="167" t="s">
        <v>10</v>
      </c>
    </row>
    <row r="3" customHeight="1" spans="2:12">
      <c r="B3" s="125" t="s">
        <v>11</v>
      </c>
      <c r="C3" s="126" t="s">
        <v>11</v>
      </c>
      <c r="D3" s="127" t="s">
        <v>12</v>
      </c>
      <c r="E3" s="128">
        <v>15</v>
      </c>
      <c r="F3" s="128">
        <v>13</v>
      </c>
      <c r="G3" s="128">
        <v>13</v>
      </c>
      <c r="H3" s="128">
        <v>13</v>
      </c>
      <c r="I3" s="128">
        <f t="shared" ref="I3:I8" si="0">F3-G3</f>
        <v>0</v>
      </c>
      <c r="J3" s="168">
        <f t="shared" ref="J3:J8" si="1">G3/F3</f>
        <v>1</v>
      </c>
      <c r="K3" s="169"/>
      <c r="L3" s="170">
        <v>59.0006597222222</v>
      </c>
    </row>
    <row r="4" customHeight="1" spans="2:12">
      <c r="B4" s="129"/>
      <c r="C4" s="130" t="s">
        <v>13</v>
      </c>
      <c r="D4" s="131"/>
      <c r="E4" s="132">
        <v>13</v>
      </c>
      <c r="F4" s="132">
        <v>7</v>
      </c>
      <c r="G4" s="132">
        <v>7</v>
      </c>
      <c r="H4" s="132">
        <v>7</v>
      </c>
      <c r="I4" s="132">
        <f t="shared" si="0"/>
        <v>0</v>
      </c>
      <c r="J4" s="171">
        <f t="shared" si="1"/>
        <v>1</v>
      </c>
      <c r="K4" s="172"/>
      <c r="L4" s="173"/>
    </row>
    <row r="5" customHeight="1" spans="2:12">
      <c r="B5" s="125" t="s">
        <v>14</v>
      </c>
      <c r="C5" s="126" t="s">
        <v>15</v>
      </c>
      <c r="D5" s="127" t="s">
        <v>16</v>
      </c>
      <c r="E5" s="128">
        <v>137</v>
      </c>
      <c r="F5" s="128">
        <v>99</v>
      </c>
      <c r="G5" s="128">
        <v>99</v>
      </c>
      <c r="H5" s="128">
        <v>92</v>
      </c>
      <c r="I5" s="128">
        <f t="shared" si="0"/>
        <v>0</v>
      </c>
      <c r="J5" s="168">
        <f t="shared" si="1"/>
        <v>1</v>
      </c>
      <c r="K5" s="174"/>
      <c r="L5" s="170">
        <v>59.0298611111111</v>
      </c>
    </row>
    <row r="6" customHeight="1" spans="2:12">
      <c r="B6" s="133"/>
      <c r="C6" s="134" t="s">
        <v>17</v>
      </c>
      <c r="D6" s="135"/>
      <c r="E6" s="8">
        <v>24</v>
      </c>
      <c r="F6" s="8">
        <v>21</v>
      </c>
      <c r="G6" s="8">
        <v>21</v>
      </c>
      <c r="H6" s="136">
        <v>21</v>
      </c>
      <c r="I6" s="136">
        <f t="shared" si="0"/>
        <v>0</v>
      </c>
      <c r="J6" s="175">
        <f t="shared" si="1"/>
        <v>1</v>
      </c>
      <c r="K6" s="176"/>
      <c r="L6" s="177"/>
    </row>
    <row r="7" ht="12.5" hidden="1" spans="2:12">
      <c r="B7" s="133"/>
      <c r="C7" s="137" t="s">
        <v>15</v>
      </c>
      <c r="D7" s="138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75">
        <f t="shared" si="1"/>
        <v>1</v>
      </c>
      <c r="K7" s="178"/>
      <c r="L7" s="178" t="s">
        <v>12</v>
      </c>
    </row>
    <row r="8" ht="12.5" hidden="1" spans="2:12">
      <c r="B8" s="133"/>
      <c r="C8" s="137" t="s">
        <v>17</v>
      </c>
      <c r="D8" s="135"/>
      <c r="E8" s="8">
        <v>25</v>
      </c>
      <c r="F8" s="8">
        <v>19</v>
      </c>
      <c r="G8" s="8">
        <v>19</v>
      </c>
      <c r="H8" s="136">
        <v>0</v>
      </c>
      <c r="I8" s="136">
        <f t="shared" si="0"/>
        <v>0</v>
      </c>
      <c r="J8" s="175">
        <f t="shared" si="1"/>
        <v>1</v>
      </c>
      <c r="K8" s="176"/>
      <c r="L8" s="176"/>
    </row>
    <row r="9" s="95" customFormat="1" customHeight="1" spans="2:12">
      <c r="B9" s="133"/>
      <c r="C9" s="139" t="s">
        <v>15</v>
      </c>
      <c r="D9" s="140" t="s">
        <v>19</v>
      </c>
      <c r="E9" s="136">
        <v>137</v>
      </c>
      <c r="F9" s="136">
        <v>95</v>
      </c>
      <c r="G9" s="136">
        <v>95</v>
      </c>
      <c r="H9" s="136">
        <v>86</v>
      </c>
      <c r="I9" s="136">
        <f t="shared" ref="I9:I28" si="2">F9-G9</f>
        <v>0</v>
      </c>
      <c r="J9" s="179">
        <f t="shared" ref="J9:J34" si="3">G9/F9</f>
        <v>1</v>
      </c>
      <c r="K9" s="180"/>
      <c r="L9" s="181">
        <v>59.0204861111111</v>
      </c>
    </row>
    <row r="10" s="95" customFormat="1" customHeight="1" spans="2:12">
      <c r="B10" s="133"/>
      <c r="C10" s="141" t="s">
        <v>17</v>
      </c>
      <c r="D10" s="135"/>
      <c r="E10" s="8">
        <v>24</v>
      </c>
      <c r="F10" s="8">
        <v>18</v>
      </c>
      <c r="G10" s="8">
        <v>18</v>
      </c>
      <c r="H10" s="136">
        <v>7</v>
      </c>
      <c r="I10" s="136">
        <f t="shared" si="2"/>
        <v>0</v>
      </c>
      <c r="J10" s="175">
        <f t="shared" si="3"/>
        <v>1</v>
      </c>
      <c r="K10" s="176"/>
      <c r="L10" s="177"/>
    </row>
    <row r="11" s="95" customFormat="1" hidden="1" customHeight="1" spans="2:12">
      <c r="B11" s="133"/>
      <c r="C11" s="139" t="s">
        <v>15</v>
      </c>
      <c r="D11" s="140" t="s">
        <v>20</v>
      </c>
      <c r="E11" s="136">
        <v>137</v>
      </c>
      <c r="F11" s="136">
        <v>87</v>
      </c>
      <c r="G11" s="136">
        <v>87</v>
      </c>
      <c r="H11" s="136">
        <v>0</v>
      </c>
      <c r="I11" s="136">
        <f t="shared" si="2"/>
        <v>0</v>
      </c>
      <c r="J11" s="179">
        <f t="shared" si="3"/>
        <v>1</v>
      </c>
      <c r="K11" s="180"/>
      <c r="L11" s="180" t="s">
        <v>12</v>
      </c>
    </row>
    <row r="12" s="95" customFormat="1" hidden="1" customHeight="1" spans="2:12">
      <c r="B12" s="133"/>
      <c r="C12" s="142" t="s">
        <v>17</v>
      </c>
      <c r="D12" s="140"/>
      <c r="E12" s="143">
        <v>25</v>
      </c>
      <c r="F12" s="143">
        <v>18</v>
      </c>
      <c r="G12" s="143">
        <v>18</v>
      </c>
      <c r="H12" s="144">
        <v>0</v>
      </c>
      <c r="I12" s="144">
        <f t="shared" si="2"/>
        <v>0</v>
      </c>
      <c r="J12" s="182">
        <f t="shared" si="3"/>
        <v>1</v>
      </c>
      <c r="K12" s="180"/>
      <c r="L12" s="180"/>
    </row>
    <row r="13" customHeight="1" spans="2:12">
      <c r="B13" s="145" t="s">
        <v>21</v>
      </c>
      <c r="C13" s="146" t="s">
        <v>22</v>
      </c>
      <c r="D13" s="127" t="s">
        <v>16</v>
      </c>
      <c r="E13" s="128">
        <v>33</v>
      </c>
      <c r="F13" s="128">
        <v>21</v>
      </c>
      <c r="G13" s="128">
        <v>21</v>
      </c>
      <c r="H13" s="128">
        <v>21</v>
      </c>
      <c r="I13" s="128">
        <f t="shared" si="2"/>
        <v>0</v>
      </c>
      <c r="J13" s="183">
        <f t="shared" si="3"/>
        <v>1</v>
      </c>
      <c r="K13" s="169"/>
      <c r="L13" s="184">
        <v>59.007337962963</v>
      </c>
    </row>
    <row r="14" ht="12.5" hidden="1" spans="2:12">
      <c r="B14" s="147"/>
      <c r="C14" s="148" t="s">
        <v>23</v>
      </c>
      <c r="D14" s="140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85">
        <f t="shared" si="3"/>
        <v>1</v>
      </c>
      <c r="K14" s="186"/>
      <c r="L14" s="187"/>
    </row>
    <row r="15" customHeight="1" spans="2:12">
      <c r="B15" s="147"/>
      <c r="C15" s="148" t="s">
        <v>24</v>
      </c>
      <c r="D15" s="140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85">
        <f t="shared" si="3"/>
        <v>1</v>
      </c>
      <c r="K15" s="186"/>
      <c r="L15" s="187"/>
    </row>
    <row r="16" customHeight="1" spans="2:12">
      <c r="B16" s="147"/>
      <c r="C16" s="148" t="s">
        <v>25</v>
      </c>
      <c r="D16" s="135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85">
        <f t="shared" si="3"/>
        <v>1</v>
      </c>
      <c r="K16" s="188"/>
      <c r="L16" s="189"/>
    </row>
    <row r="17" s="95" customFormat="1" customHeight="1" spans="2:12">
      <c r="B17" s="147"/>
      <c r="C17" s="148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85">
        <f t="shared" si="3"/>
        <v>1</v>
      </c>
      <c r="K17" s="190"/>
      <c r="L17" s="181">
        <v>59.0050462962963</v>
      </c>
    </row>
    <row r="18" s="95" customFormat="1" customHeight="1" spans="2:12">
      <c r="B18" s="149"/>
      <c r="C18" s="150" t="s">
        <v>24</v>
      </c>
      <c r="D18" s="151"/>
      <c r="E18" s="152">
        <v>30</v>
      </c>
      <c r="F18" s="152">
        <v>16</v>
      </c>
      <c r="G18" s="152">
        <v>16</v>
      </c>
      <c r="H18" s="152">
        <v>15</v>
      </c>
      <c r="I18" s="152">
        <f t="shared" si="2"/>
        <v>0</v>
      </c>
      <c r="J18" s="191">
        <f t="shared" si="3"/>
        <v>1</v>
      </c>
      <c r="K18" s="192"/>
      <c r="L18" s="173"/>
    </row>
    <row r="19" customHeight="1" spans="2:12">
      <c r="B19" s="147" t="s">
        <v>26</v>
      </c>
      <c r="C19" s="153" t="s">
        <v>27</v>
      </c>
      <c r="D19" s="154" t="s">
        <v>12</v>
      </c>
      <c r="E19" s="136">
        <v>23</v>
      </c>
      <c r="F19" s="136">
        <v>21</v>
      </c>
      <c r="G19" s="136">
        <v>21</v>
      </c>
      <c r="H19" s="136">
        <v>21</v>
      </c>
      <c r="I19" s="136">
        <f t="shared" si="2"/>
        <v>0</v>
      </c>
      <c r="J19" s="179">
        <f t="shared" si="3"/>
        <v>1</v>
      </c>
      <c r="K19" s="186"/>
      <c r="L19" s="193">
        <v>59.0074074074074</v>
      </c>
    </row>
    <row r="20" customHeight="1" spans="2:12">
      <c r="B20" s="147"/>
      <c r="C20" s="137" t="s">
        <v>28</v>
      </c>
      <c r="D20" s="154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85">
        <f t="shared" si="3"/>
        <v>1</v>
      </c>
      <c r="K20" s="186"/>
      <c r="L20" s="193"/>
    </row>
    <row r="21" customHeight="1" spans="2:12">
      <c r="B21" s="147"/>
      <c r="C21" s="153" t="s">
        <v>29</v>
      </c>
      <c r="D21" s="154"/>
      <c r="E21" s="144">
        <v>23</v>
      </c>
      <c r="F21" s="144">
        <v>21</v>
      </c>
      <c r="G21" s="144">
        <v>21</v>
      </c>
      <c r="H21" s="144">
        <v>21</v>
      </c>
      <c r="I21" s="144">
        <f t="shared" si="2"/>
        <v>0</v>
      </c>
      <c r="J21" s="194">
        <f t="shared" si="3"/>
        <v>1</v>
      </c>
      <c r="K21" s="186"/>
      <c r="L21" s="193"/>
    </row>
    <row r="22" customHeight="1" spans="2:12">
      <c r="B22" s="147"/>
      <c r="C22" s="155" t="s">
        <v>30</v>
      </c>
      <c r="D22" s="154"/>
      <c r="E22" s="143">
        <v>23</v>
      </c>
      <c r="F22" s="143">
        <v>23</v>
      </c>
      <c r="G22" s="143">
        <v>23</v>
      </c>
      <c r="H22" s="143">
        <v>23</v>
      </c>
      <c r="I22" s="143">
        <f t="shared" si="2"/>
        <v>0</v>
      </c>
      <c r="J22" s="195">
        <f t="shared" si="3"/>
        <v>1</v>
      </c>
      <c r="K22" s="186"/>
      <c r="L22" s="193"/>
    </row>
    <row r="23" customHeight="1" spans="2:12">
      <c r="B23" s="125" t="s">
        <v>31</v>
      </c>
      <c r="C23" s="126" t="s">
        <v>32</v>
      </c>
      <c r="D23" s="156" t="s">
        <v>12</v>
      </c>
      <c r="E23" s="128">
        <v>50</v>
      </c>
      <c r="F23" s="128">
        <v>42</v>
      </c>
      <c r="G23" s="128">
        <v>42</v>
      </c>
      <c r="H23" s="128">
        <v>42</v>
      </c>
      <c r="I23" s="128">
        <f t="shared" si="2"/>
        <v>0</v>
      </c>
      <c r="J23" s="168">
        <f t="shared" si="3"/>
        <v>1</v>
      </c>
      <c r="K23" s="169"/>
      <c r="L23" s="170">
        <v>59.011400462963</v>
      </c>
    </row>
    <row r="24" customHeight="1" spans="2:12">
      <c r="B24" s="133"/>
      <c r="C24" s="154" t="s">
        <v>25</v>
      </c>
      <c r="D24" s="154"/>
      <c r="E24" s="144">
        <v>22</v>
      </c>
      <c r="F24" s="144">
        <v>20</v>
      </c>
      <c r="G24" s="144">
        <v>20</v>
      </c>
      <c r="H24" s="144">
        <v>20</v>
      </c>
      <c r="I24" s="132">
        <f t="shared" si="2"/>
        <v>0</v>
      </c>
      <c r="J24" s="171">
        <f t="shared" si="3"/>
        <v>1</v>
      </c>
      <c r="K24" s="186"/>
      <c r="L24" s="193"/>
    </row>
    <row r="25" s="95" customFormat="1" customHeight="1" spans="2:12">
      <c r="B25" s="157" t="s">
        <v>33</v>
      </c>
      <c r="C25" s="158" t="s">
        <v>34</v>
      </c>
      <c r="D25" s="208" t="s">
        <v>12</v>
      </c>
      <c r="E25" s="160">
        <v>41</v>
      </c>
      <c r="F25" s="160">
        <v>39</v>
      </c>
      <c r="G25" s="160">
        <v>39</v>
      </c>
      <c r="H25" s="160">
        <v>39</v>
      </c>
      <c r="I25" s="160">
        <f t="shared" si="2"/>
        <v>0</v>
      </c>
      <c r="J25" s="196">
        <f t="shared" si="3"/>
        <v>1</v>
      </c>
      <c r="K25" s="197"/>
      <c r="L25" s="198">
        <v>59.005775462963</v>
      </c>
    </row>
    <row r="26" hidden="1" customHeight="1" spans="2:12">
      <c r="B26" s="125" t="s">
        <v>35</v>
      </c>
      <c r="C26" s="156" t="s">
        <v>14</v>
      </c>
      <c r="D26" s="156" t="s">
        <v>16</v>
      </c>
      <c r="E26" s="128">
        <v>19</v>
      </c>
      <c r="F26" s="128">
        <v>10</v>
      </c>
      <c r="G26" s="128">
        <v>10</v>
      </c>
      <c r="H26" s="128">
        <v>9</v>
      </c>
      <c r="I26" s="128">
        <f t="shared" si="2"/>
        <v>0</v>
      </c>
      <c r="J26" s="183">
        <f t="shared" si="3"/>
        <v>1</v>
      </c>
      <c r="K26" s="199"/>
      <c r="L26" s="200">
        <v>59.0084837962963</v>
      </c>
    </row>
    <row r="27" s="95" customFormat="1" hidden="1" customHeight="1" spans="2:12">
      <c r="B27" s="133"/>
      <c r="C27" s="139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85">
        <f t="shared" si="3"/>
        <v>1</v>
      </c>
      <c r="K27" s="201"/>
      <c r="L27" s="202"/>
    </row>
    <row r="28" hidden="1" customHeight="1" spans="2:12">
      <c r="B28" s="133"/>
      <c r="C28" s="154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85">
        <f t="shared" si="3"/>
        <v>1</v>
      </c>
      <c r="K28" s="201"/>
      <c r="L28" s="202"/>
    </row>
    <row r="29" hidden="1" customHeight="1" spans="2:12">
      <c r="B29" s="133"/>
      <c r="C29" s="161"/>
      <c r="D29" s="161" t="s">
        <v>20</v>
      </c>
      <c r="E29" s="136">
        <v>2</v>
      </c>
      <c r="F29" s="136">
        <v>1</v>
      </c>
      <c r="G29" s="136">
        <v>1</v>
      </c>
      <c r="H29" s="136">
        <v>1</v>
      </c>
      <c r="I29" s="136">
        <v>0</v>
      </c>
      <c r="J29" s="185">
        <f t="shared" si="3"/>
        <v>1</v>
      </c>
      <c r="K29" s="201"/>
      <c r="L29" s="202"/>
    </row>
    <row r="30" hidden="1" customHeight="1" spans="2:12">
      <c r="B30" s="133"/>
      <c r="C30" s="161" t="s">
        <v>26</v>
      </c>
      <c r="D30" s="161" t="s">
        <v>36</v>
      </c>
      <c r="E30" s="136">
        <v>6</v>
      </c>
      <c r="F30" s="136">
        <v>4</v>
      </c>
      <c r="G30" s="136">
        <v>4</v>
      </c>
      <c r="H30" s="136">
        <v>4</v>
      </c>
      <c r="I30" s="136">
        <f>F30-G30</f>
        <v>0</v>
      </c>
      <c r="J30" s="179">
        <f t="shared" si="3"/>
        <v>1</v>
      </c>
      <c r="K30" s="201"/>
      <c r="L30" s="202"/>
    </row>
    <row r="31" customFormat="1" hidden="1" customHeight="1" spans="1:12">
      <c r="A31" s="95"/>
      <c r="B31" s="129"/>
      <c r="C31" s="130" t="s">
        <v>31</v>
      </c>
      <c r="D31" s="130" t="s">
        <v>36</v>
      </c>
      <c r="E31" s="132">
        <v>2</v>
      </c>
      <c r="F31" s="132">
        <v>1</v>
      </c>
      <c r="G31" s="132">
        <v>1</v>
      </c>
      <c r="H31" s="132">
        <v>1</v>
      </c>
      <c r="I31" s="132">
        <f>F31-G31</f>
        <v>0</v>
      </c>
      <c r="J31" s="171">
        <f t="shared" si="3"/>
        <v>1</v>
      </c>
      <c r="K31" s="203"/>
      <c r="L31" s="204"/>
    </row>
    <row r="32" customHeight="1" spans="2:12">
      <c r="B32" s="133" t="s">
        <v>37</v>
      </c>
      <c r="C32" s="161" t="s">
        <v>38</v>
      </c>
      <c r="D32" s="209" t="s">
        <v>12</v>
      </c>
      <c r="E32" s="136">
        <v>7</v>
      </c>
      <c r="F32" s="136">
        <v>5</v>
      </c>
      <c r="G32" s="136">
        <v>5</v>
      </c>
      <c r="H32" s="136">
        <v>5</v>
      </c>
      <c r="I32" s="136">
        <f>F32-G32</f>
        <v>0</v>
      </c>
      <c r="J32" s="179">
        <f t="shared" si="3"/>
        <v>1</v>
      </c>
      <c r="K32" s="186"/>
      <c r="L32" s="170">
        <v>59.002337962963</v>
      </c>
    </row>
    <row r="33" customHeight="1" spans="2:12">
      <c r="B33" s="129"/>
      <c r="C33" s="130" t="s">
        <v>39</v>
      </c>
      <c r="D33" s="131"/>
      <c r="E33" s="132">
        <v>15</v>
      </c>
      <c r="F33" s="132">
        <v>13</v>
      </c>
      <c r="G33" s="132">
        <v>13</v>
      </c>
      <c r="H33" s="132">
        <v>13</v>
      </c>
      <c r="I33" s="132">
        <f>F33-G33</f>
        <v>0</v>
      </c>
      <c r="J33" s="171">
        <f t="shared" si="3"/>
        <v>1</v>
      </c>
      <c r="K33" s="172"/>
      <c r="L33" s="173"/>
    </row>
    <row r="34" customHeight="1" spans="2:12">
      <c r="B34" s="162" t="s">
        <v>40</v>
      </c>
      <c r="C34" s="163"/>
      <c r="D34" s="164"/>
      <c r="E34" s="165">
        <f>SUM(E3:E33)</f>
        <v>1160</v>
      </c>
      <c r="F34" s="165">
        <f>SUM(F3:F33)</f>
        <v>823</v>
      </c>
      <c r="G34" s="165">
        <f>SUM(G3:G33)</f>
        <v>823</v>
      </c>
      <c r="H34" s="165">
        <f>SUM(H3:H33)</f>
        <v>521</v>
      </c>
      <c r="I34" s="165">
        <f>F34-G34</f>
        <v>0</v>
      </c>
      <c r="J34" s="205">
        <f t="shared" si="3"/>
        <v>1</v>
      </c>
      <c r="K34" s="206"/>
      <c r="L34" s="207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44"/>
  <sheetViews>
    <sheetView tabSelected="1" workbookViewId="0">
      <pane xSplit="2" ySplit="2" topLeftCell="C618" activePane="bottomRight" state="frozen"/>
      <selection/>
      <selection pane="topRight"/>
      <selection pane="bottomLeft"/>
      <selection pane="bottomRight" activeCell="D619" sqref="D619"/>
    </sheetView>
  </sheetViews>
  <sheetFormatPr defaultColWidth="25.7181818181818" defaultRowHeight="12.5"/>
  <cols>
    <col min="1" max="1" width="14.7181818181818" style="13" customWidth="1"/>
    <col min="2" max="2" width="54.1454545454545" style="14" customWidth="1"/>
    <col min="3" max="3" width="10.1454545454545" style="13" customWidth="1"/>
    <col min="4" max="4" width="10" style="13" customWidth="1"/>
    <col min="5" max="5" width="9.42727272727273" style="13" customWidth="1"/>
    <col min="6" max="6" width="22.5727272727273" style="13" customWidth="1"/>
    <col min="7" max="7" width="10.2818181818182" style="13" customWidth="1"/>
    <col min="8" max="8" width="7.71818181818182" style="13" customWidth="1"/>
    <col min="9" max="9" width="12.1454545454545" style="13" customWidth="1"/>
    <col min="10" max="10" width="8.42727272727273" style="77" customWidth="1"/>
    <col min="11" max="11" width="12.7181818181818" style="13" customWidth="1"/>
    <col min="12" max="13" width="32.2818181818182" style="13" customWidth="1"/>
    <col min="14" max="14" width="28.2818181818182" style="13" customWidth="1"/>
    <col min="15" max="15" width="24" style="13" customWidth="1"/>
    <col min="16" max="16" width="21.2818181818182" style="13" customWidth="1"/>
    <col min="17" max="17" width="13.8545454545455" style="13" customWidth="1"/>
    <col min="18" max="18" width="24" style="13" customWidth="1"/>
    <col min="19" max="19" width="13.8545454545455" style="13" customWidth="1"/>
    <col min="20" max="16384" width="25.7181818181818" style="13"/>
  </cols>
  <sheetData>
    <row r="1" s="13" customFormat="1" ht="13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</row>
    <row r="2" s="13" customFormat="1" spans="1:11">
      <c r="A2" s="13" t="s">
        <v>60</v>
      </c>
      <c r="B2" s="80" t="s">
        <v>61</v>
      </c>
      <c r="C2" s="13" t="s">
        <v>62</v>
      </c>
      <c r="D2" s="18" t="s">
        <v>63</v>
      </c>
      <c r="E2" s="13" t="s">
        <v>64</v>
      </c>
      <c r="F2" s="210" t="s">
        <v>12</v>
      </c>
      <c r="G2" s="13" t="s">
        <v>12</v>
      </c>
      <c r="H2" s="13" t="s">
        <v>12</v>
      </c>
      <c r="I2" s="210" t="s">
        <v>12</v>
      </c>
      <c r="J2" s="211" t="s">
        <v>12</v>
      </c>
      <c r="K2" s="8" t="s">
        <v>65</v>
      </c>
    </row>
    <row r="3" s="13" customFormat="1" spans="1:20">
      <c r="A3" s="13" t="s">
        <v>66</v>
      </c>
      <c r="B3" s="111" t="s">
        <v>67</v>
      </c>
      <c r="C3" s="13" t="s">
        <v>68</v>
      </c>
      <c r="D3" s="18" t="s">
        <v>69</v>
      </c>
      <c r="E3" s="13" t="s">
        <v>70</v>
      </c>
      <c r="F3" s="18" t="s">
        <v>11</v>
      </c>
      <c r="G3" s="13" t="s">
        <v>12</v>
      </c>
      <c r="H3" s="13" t="s">
        <v>68</v>
      </c>
      <c r="I3" s="13" t="s">
        <v>12</v>
      </c>
      <c r="J3" s="211" t="s">
        <v>12</v>
      </c>
      <c r="K3" s="13" t="s">
        <v>71</v>
      </c>
      <c r="L3" s="13" t="s">
        <v>72</v>
      </c>
      <c r="T3" s="78"/>
    </row>
    <row r="4" s="13" customFormat="1" spans="1:20">
      <c r="A4" s="13" t="s">
        <v>73</v>
      </c>
      <c r="B4" s="111" t="s">
        <v>74</v>
      </c>
      <c r="C4" s="13" t="s">
        <v>68</v>
      </c>
      <c r="D4" s="18" t="s">
        <v>69</v>
      </c>
      <c r="E4" s="13" t="s">
        <v>70</v>
      </c>
      <c r="F4" s="18" t="s">
        <v>11</v>
      </c>
      <c r="G4" s="13" t="s">
        <v>12</v>
      </c>
      <c r="H4" s="13" t="s">
        <v>68</v>
      </c>
      <c r="I4" s="13" t="s">
        <v>12</v>
      </c>
      <c r="J4" s="211" t="s">
        <v>12</v>
      </c>
      <c r="K4" s="13" t="s">
        <v>75</v>
      </c>
      <c r="L4" s="13" t="s">
        <v>72</v>
      </c>
      <c r="T4" s="78"/>
    </row>
    <row r="5" s="13" customFormat="1" spans="1:20">
      <c r="A5" s="13" t="s">
        <v>76</v>
      </c>
      <c r="B5" s="112" t="s">
        <v>77</v>
      </c>
      <c r="C5" s="13" t="s">
        <v>78</v>
      </c>
      <c r="D5" s="18" t="s">
        <v>69</v>
      </c>
      <c r="E5" s="13" t="s">
        <v>79</v>
      </c>
      <c r="F5" s="18" t="s">
        <v>11</v>
      </c>
      <c r="G5" s="13" t="s">
        <v>12</v>
      </c>
      <c r="H5" s="13" t="s">
        <v>78</v>
      </c>
      <c r="I5" s="13" t="s">
        <v>12</v>
      </c>
      <c r="J5" s="211" t="s">
        <v>12</v>
      </c>
      <c r="K5" s="13" t="s">
        <v>80</v>
      </c>
      <c r="T5" s="78"/>
    </row>
    <row r="6" s="13" customFormat="1" spans="1:20">
      <c r="A6" s="13" t="s">
        <v>81</v>
      </c>
      <c r="B6" s="112" t="s">
        <v>82</v>
      </c>
      <c r="C6" s="13" t="s">
        <v>78</v>
      </c>
      <c r="D6" s="18" t="s">
        <v>69</v>
      </c>
      <c r="E6" s="13" t="s">
        <v>79</v>
      </c>
      <c r="F6" s="18" t="s">
        <v>11</v>
      </c>
      <c r="G6" s="13" t="s">
        <v>12</v>
      </c>
      <c r="H6" s="13" t="s">
        <v>78</v>
      </c>
      <c r="I6" s="13" t="s">
        <v>12</v>
      </c>
      <c r="J6" s="211" t="s">
        <v>12</v>
      </c>
      <c r="K6" s="13" t="s">
        <v>83</v>
      </c>
      <c r="T6" s="78"/>
    </row>
    <row r="7" s="13" customFormat="1" spans="1:20">
      <c r="A7" s="13" t="s">
        <v>84</v>
      </c>
      <c r="B7" s="112" t="s">
        <v>85</v>
      </c>
      <c r="C7" s="13" t="s">
        <v>78</v>
      </c>
      <c r="D7" s="18" t="s">
        <v>69</v>
      </c>
      <c r="E7" s="13" t="s">
        <v>79</v>
      </c>
      <c r="F7" s="18" t="s">
        <v>11</v>
      </c>
      <c r="G7" s="13" t="s">
        <v>12</v>
      </c>
      <c r="H7" s="13" t="s">
        <v>78</v>
      </c>
      <c r="I7" s="13" t="s">
        <v>12</v>
      </c>
      <c r="J7" s="211" t="s">
        <v>12</v>
      </c>
      <c r="K7" s="13" t="s">
        <v>86</v>
      </c>
      <c r="T7" s="78"/>
    </row>
    <row r="8" s="13" customFormat="1" spans="1:20">
      <c r="A8" s="13" t="s">
        <v>87</v>
      </c>
      <c r="B8" s="112" t="s">
        <v>88</v>
      </c>
      <c r="C8" s="13" t="s">
        <v>78</v>
      </c>
      <c r="D8" s="18" t="s">
        <v>69</v>
      </c>
      <c r="E8" s="13" t="s">
        <v>79</v>
      </c>
      <c r="F8" s="18" t="s">
        <v>11</v>
      </c>
      <c r="G8" s="13" t="s">
        <v>12</v>
      </c>
      <c r="H8" s="13" t="s">
        <v>78</v>
      </c>
      <c r="I8" s="13" t="s">
        <v>12</v>
      </c>
      <c r="J8" s="211" t="s">
        <v>12</v>
      </c>
      <c r="K8" s="13" t="s">
        <v>89</v>
      </c>
      <c r="T8" s="78"/>
    </row>
    <row r="9" s="13" customFormat="1" spans="1:20">
      <c r="A9" s="13" t="s">
        <v>90</v>
      </c>
      <c r="B9" s="112" t="s">
        <v>91</v>
      </c>
      <c r="C9" s="13" t="s">
        <v>78</v>
      </c>
      <c r="D9" s="18" t="s">
        <v>69</v>
      </c>
      <c r="E9" s="13" t="s">
        <v>79</v>
      </c>
      <c r="F9" s="18" t="s">
        <v>11</v>
      </c>
      <c r="G9" s="13" t="s">
        <v>12</v>
      </c>
      <c r="H9" s="13" t="s">
        <v>78</v>
      </c>
      <c r="I9" s="13" t="s">
        <v>12</v>
      </c>
      <c r="J9" s="211" t="s">
        <v>12</v>
      </c>
      <c r="K9" s="13" t="s">
        <v>92</v>
      </c>
      <c r="T9" s="78"/>
    </row>
    <row r="10" s="13" customFormat="1" spans="1:20">
      <c r="A10" s="13" t="s">
        <v>93</v>
      </c>
      <c r="B10" s="112" t="s">
        <v>94</v>
      </c>
      <c r="C10" s="13" t="s">
        <v>78</v>
      </c>
      <c r="D10" s="18" t="s">
        <v>69</v>
      </c>
      <c r="E10" s="13" t="s">
        <v>79</v>
      </c>
      <c r="F10" s="18" t="s">
        <v>11</v>
      </c>
      <c r="G10" s="13" t="s">
        <v>12</v>
      </c>
      <c r="H10" s="13" t="s">
        <v>78</v>
      </c>
      <c r="I10" s="13" t="s">
        <v>12</v>
      </c>
      <c r="J10" s="211" t="s">
        <v>12</v>
      </c>
      <c r="K10" s="13" t="s">
        <v>95</v>
      </c>
      <c r="T10" s="78"/>
    </row>
    <row r="11" s="13" customFormat="1" spans="1:20">
      <c r="A11" s="13" t="s">
        <v>96</v>
      </c>
      <c r="B11" s="112" t="s">
        <v>97</v>
      </c>
      <c r="C11" s="13" t="s">
        <v>78</v>
      </c>
      <c r="D11" s="18" t="s">
        <v>69</v>
      </c>
      <c r="E11" s="13" t="s">
        <v>79</v>
      </c>
      <c r="F11" s="18" t="s">
        <v>11</v>
      </c>
      <c r="G11" s="13" t="s">
        <v>12</v>
      </c>
      <c r="H11" s="13" t="s">
        <v>78</v>
      </c>
      <c r="I11" s="13" t="s">
        <v>12</v>
      </c>
      <c r="J11" s="211" t="s">
        <v>12</v>
      </c>
      <c r="K11" s="13" t="s">
        <v>98</v>
      </c>
      <c r="T11" s="78"/>
    </row>
    <row r="12" s="13" customFormat="1" spans="1:20">
      <c r="A12" s="13" t="s">
        <v>99</v>
      </c>
      <c r="B12" s="112" t="s">
        <v>100</v>
      </c>
      <c r="C12" s="13" t="s">
        <v>78</v>
      </c>
      <c r="D12" s="18" t="s">
        <v>69</v>
      </c>
      <c r="E12" s="13" t="s">
        <v>79</v>
      </c>
      <c r="F12" s="18" t="s">
        <v>11</v>
      </c>
      <c r="G12" s="13" t="s">
        <v>12</v>
      </c>
      <c r="H12" s="13" t="s">
        <v>78</v>
      </c>
      <c r="I12" s="13" t="s">
        <v>12</v>
      </c>
      <c r="J12" s="211" t="s">
        <v>12</v>
      </c>
      <c r="K12" s="13" t="s">
        <v>101</v>
      </c>
      <c r="T12" s="78"/>
    </row>
    <row r="13" s="13" customFormat="1" spans="1:20">
      <c r="A13" s="13" t="s">
        <v>102</v>
      </c>
      <c r="B13" s="112" t="s">
        <v>103</v>
      </c>
      <c r="C13" s="13" t="s">
        <v>78</v>
      </c>
      <c r="D13" s="18" t="s">
        <v>69</v>
      </c>
      <c r="E13" s="13" t="s">
        <v>79</v>
      </c>
      <c r="F13" s="18" t="s">
        <v>11</v>
      </c>
      <c r="G13" s="13" t="s">
        <v>12</v>
      </c>
      <c r="H13" s="13" t="s">
        <v>78</v>
      </c>
      <c r="I13" s="13" t="s">
        <v>12</v>
      </c>
      <c r="J13" s="211" t="s">
        <v>12</v>
      </c>
      <c r="K13" s="13" t="s">
        <v>104</v>
      </c>
      <c r="T13" s="78"/>
    </row>
    <row r="14" s="13" customFormat="1" spans="1:20">
      <c r="A14" s="13" t="s">
        <v>105</v>
      </c>
      <c r="B14" s="112" t="s">
        <v>106</v>
      </c>
      <c r="C14" s="13" t="s">
        <v>78</v>
      </c>
      <c r="D14" s="18" t="s">
        <v>69</v>
      </c>
      <c r="E14" s="13" t="s">
        <v>79</v>
      </c>
      <c r="F14" s="18" t="s">
        <v>11</v>
      </c>
      <c r="G14" s="13" t="s">
        <v>12</v>
      </c>
      <c r="H14" s="13" t="s">
        <v>78</v>
      </c>
      <c r="I14" s="13" t="s">
        <v>12</v>
      </c>
      <c r="J14" s="211" t="s">
        <v>12</v>
      </c>
      <c r="K14" s="13" t="s">
        <v>107</v>
      </c>
      <c r="T14" s="78"/>
    </row>
    <row r="15" s="13" customFormat="1" spans="1:20">
      <c r="A15" s="13" t="s">
        <v>108</v>
      </c>
      <c r="B15" s="112" t="s">
        <v>109</v>
      </c>
      <c r="C15" s="13" t="s">
        <v>78</v>
      </c>
      <c r="D15" s="18" t="s">
        <v>69</v>
      </c>
      <c r="E15" s="13" t="s">
        <v>79</v>
      </c>
      <c r="F15" s="18" t="s">
        <v>11</v>
      </c>
      <c r="G15" s="13" t="s">
        <v>12</v>
      </c>
      <c r="H15" s="13" t="s">
        <v>78</v>
      </c>
      <c r="I15" s="13" t="s">
        <v>12</v>
      </c>
      <c r="J15" s="211" t="s">
        <v>12</v>
      </c>
      <c r="K15" s="13" t="s">
        <v>110</v>
      </c>
      <c r="T15" s="78"/>
    </row>
    <row r="16" s="13" customFormat="1" spans="1:20">
      <c r="A16" s="13" t="s">
        <v>111</v>
      </c>
      <c r="B16" s="112" t="s">
        <v>112</v>
      </c>
      <c r="C16" s="13" t="s">
        <v>68</v>
      </c>
      <c r="D16" s="18" t="s">
        <v>69</v>
      </c>
      <c r="E16" s="13" t="s">
        <v>113</v>
      </c>
      <c r="F16" s="18" t="s">
        <v>13</v>
      </c>
      <c r="G16" s="13" t="s">
        <v>12</v>
      </c>
      <c r="H16" s="13" t="s">
        <v>68</v>
      </c>
      <c r="I16" s="13" t="s">
        <v>12</v>
      </c>
      <c r="J16" s="211" t="s">
        <v>12</v>
      </c>
      <c r="K16" s="13" t="s">
        <v>114</v>
      </c>
      <c r="T16" s="78"/>
    </row>
    <row r="17" s="13" customFormat="1" spans="1:20">
      <c r="A17" s="13" t="s">
        <v>115</v>
      </c>
      <c r="B17" s="112" t="s">
        <v>116</v>
      </c>
      <c r="C17" s="13" t="s">
        <v>68</v>
      </c>
      <c r="D17" s="18" t="s">
        <v>69</v>
      </c>
      <c r="E17" s="13" t="s">
        <v>117</v>
      </c>
      <c r="F17" s="18" t="s">
        <v>13</v>
      </c>
      <c r="G17" s="13" t="s">
        <v>12</v>
      </c>
      <c r="H17" s="13" t="s">
        <v>68</v>
      </c>
      <c r="I17" s="13" t="s">
        <v>12</v>
      </c>
      <c r="J17" s="211" t="s">
        <v>12</v>
      </c>
      <c r="K17" s="13" t="s">
        <v>114</v>
      </c>
      <c r="L17" s="13" t="s">
        <v>118</v>
      </c>
      <c r="M17" s="13" t="s">
        <v>72</v>
      </c>
      <c r="T17" s="78"/>
    </row>
    <row r="18" s="13" customFormat="1" spans="1:20">
      <c r="A18" s="13" t="s">
        <v>119</v>
      </c>
      <c r="B18" s="113" t="s">
        <v>120</v>
      </c>
      <c r="C18" s="13" t="s">
        <v>78</v>
      </c>
      <c r="D18" s="18" t="s">
        <v>69</v>
      </c>
      <c r="E18" s="13" t="s">
        <v>79</v>
      </c>
      <c r="F18" s="18" t="s">
        <v>13</v>
      </c>
      <c r="G18" s="13" t="s">
        <v>12</v>
      </c>
      <c r="H18" s="13" t="s">
        <v>78</v>
      </c>
      <c r="I18" s="13" t="s">
        <v>12</v>
      </c>
      <c r="J18" s="211" t="s">
        <v>12</v>
      </c>
      <c r="K18" s="13" t="s">
        <v>121</v>
      </c>
      <c r="T18" s="78"/>
    </row>
    <row r="19" s="13" customFormat="1" spans="1:20">
      <c r="A19" s="13" t="s">
        <v>122</v>
      </c>
      <c r="B19" s="113" t="s">
        <v>123</v>
      </c>
      <c r="C19" s="13" t="s">
        <v>78</v>
      </c>
      <c r="D19" s="18" t="s">
        <v>69</v>
      </c>
      <c r="E19" s="13" t="s">
        <v>79</v>
      </c>
      <c r="F19" s="18" t="s">
        <v>13</v>
      </c>
      <c r="G19" s="13" t="s">
        <v>12</v>
      </c>
      <c r="H19" s="13" t="s">
        <v>78</v>
      </c>
      <c r="I19" s="13" t="s">
        <v>12</v>
      </c>
      <c r="J19" s="211" t="s">
        <v>12</v>
      </c>
      <c r="K19" s="13" t="s">
        <v>124</v>
      </c>
      <c r="T19" s="78"/>
    </row>
    <row r="20" s="13" customFormat="1" spans="1:20">
      <c r="A20" s="13" t="s">
        <v>125</v>
      </c>
      <c r="B20" s="114" t="s">
        <v>126</v>
      </c>
      <c r="C20" s="13" t="s">
        <v>78</v>
      </c>
      <c r="D20" s="18" t="s">
        <v>69</v>
      </c>
      <c r="E20" s="13" t="s">
        <v>79</v>
      </c>
      <c r="F20" s="18" t="s">
        <v>13</v>
      </c>
      <c r="G20" s="13" t="s">
        <v>12</v>
      </c>
      <c r="H20" s="13" t="s">
        <v>78</v>
      </c>
      <c r="I20" s="13" t="s">
        <v>12</v>
      </c>
      <c r="J20" s="211" t="s">
        <v>12</v>
      </c>
      <c r="K20" s="13" t="s">
        <v>127</v>
      </c>
      <c r="T20" s="78"/>
    </row>
    <row r="21" s="13" customFormat="1" spans="1:20">
      <c r="A21" s="13" t="s">
        <v>128</v>
      </c>
      <c r="B21" s="114" t="s">
        <v>129</v>
      </c>
      <c r="C21" s="13" t="s">
        <v>78</v>
      </c>
      <c r="D21" s="18" t="s">
        <v>69</v>
      </c>
      <c r="E21" s="13" t="s">
        <v>79</v>
      </c>
      <c r="F21" s="18" t="s">
        <v>13</v>
      </c>
      <c r="G21" s="13" t="s">
        <v>12</v>
      </c>
      <c r="H21" s="13" t="s">
        <v>78</v>
      </c>
      <c r="I21" s="13" t="s">
        <v>12</v>
      </c>
      <c r="J21" s="211" t="s">
        <v>12</v>
      </c>
      <c r="K21" s="13" t="s">
        <v>130</v>
      </c>
      <c r="T21" s="78"/>
    </row>
    <row r="22" s="13" customFormat="1" spans="1:20">
      <c r="A22" s="13" t="s">
        <v>131</v>
      </c>
      <c r="B22" s="114" t="s">
        <v>132</v>
      </c>
      <c r="C22" s="13" t="s">
        <v>78</v>
      </c>
      <c r="D22" s="18" t="s">
        <v>69</v>
      </c>
      <c r="E22" s="13" t="s">
        <v>79</v>
      </c>
      <c r="F22" s="18" t="s">
        <v>13</v>
      </c>
      <c r="G22" s="13" t="s">
        <v>12</v>
      </c>
      <c r="H22" s="13" t="s">
        <v>78</v>
      </c>
      <c r="I22" s="13" t="s">
        <v>12</v>
      </c>
      <c r="J22" s="211" t="s">
        <v>12</v>
      </c>
      <c r="K22" s="13" t="s">
        <v>133</v>
      </c>
      <c r="T22" s="78"/>
    </row>
    <row r="23" s="13" customFormat="1" spans="1:20">
      <c r="A23" s="13" t="s">
        <v>134</v>
      </c>
      <c r="B23" s="114" t="s">
        <v>135</v>
      </c>
      <c r="C23" s="13" t="s">
        <v>78</v>
      </c>
      <c r="D23" s="18" t="s">
        <v>69</v>
      </c>
      <c r="E23" s="13" t="s">
        <v>79</v>
      </c>
      <c r="F23" s="18" t="s">
        <v>13</v>
      </c>
      <c r="G23" s="13" t="s">
        <v>12</v>
      </c>
      <c r="H23" s="13" t="s">
        <v>78</v>
      </c>
      <c r="I23" s="13" t="s">
        <v>12</v>
      </c>
      <c r="J23" s="211" t="s">
        <v>12</v>
      </c>
      <c r="K23" s="13" t="s">
        <v>136</v>
      </c>
      <c r="T23" s="78"/>
    </row>
    <row r="24" s="13" customFormat="1" spans="1:20">
      <c r="A24" s="13" t="s">
        <v>137</v>
      </c>
      <c r="B24" s="114" t="s">
        <v>138</v>
      </c>
      <c r="C24" s="13" t="s">
        <v>78</v>
      </c>
      <c r="D24" s="18" t="s">
        <v>69</v>
      </c>
      <c r="E24" s="13" t="s">
        <v>70</v>
      </c>
      <c r="F24" s="18" t="s">
        <v>13</v>
      </c>
      <c r="G24" s="13" t="s">
        <v>12</v>
      </c>
      <c r="H24" s="13" t="s">
        <v>78</v>
      </c>
      <c r="I24" s="13" t="s">
        <v>12</v>
      </c>
      <c r="J24" s="211" t="s">
        <v>12</v>
      </c>
      <c r="K24" s="13" t="s">
        <v>139</v>
      </c>
      <c r="T24" s="78"/>
    </row>
    <row r="25" s="13" customFormat="1" ht="13" spans="1:20">
      <c r="A25" s="13" t="s">
        <v>140</v>
      </c>
      <c r="B25" s="111" t="s">
        <v>141</v>
      </c>
      <c r="C25" s="13" t="s">
        <v>68</v>
      </c>
      <c r="D25" s="18" t="s">
        <v>69</v>
      </c>
      <c r="E25" s="13" t="s">
        <v>117</v>
      </c>
      <c r="F25" s="13" t="s">
        <v>142</v>
      </c>
      <c r="G25" s="13" t="s">
        <v>143</v>
      </c>
      <c r="H25" s="13" t="s">
        <v>68</v>
      </c>
      <c r="I25" s="76" t="s">
        <v>144</v>
      </c>
      <c r="J25" s="77" t="s">
        <v>145</v>
      </c>
      <c r="K25" s="13" t="s">
        <v>71</v>
      </c>
      <c r="L25" s="47" t="s">
        <v>146</v>
      </c>
      <c r="M25" s="9" t="s">
        <v>147</v>
      </c>
      <c r="N25" s="13" t="s">
        <v>72</v>
      </c>
      <c r="T25" s="78"/>
    </row>
    <row r="26" s="13" customFormat="1" ht="13" spans="1:20">
      <c r="A26" s="13" t="s">
        <v>148</v>
      </c>
      <c r="B26" s="111" t="s">
        <v>149</v>
      </c>
      <c r="C26" s="13" t="s">
        <v>68</v>
      </c>
      <c r="D26" s="18" t="s">
        <v>69</v>
      </c>
      <c r="E26" s="13" t="s">
        <v>70</v>
      </c>
      <c r="F26" s="13" t="s">
        <v>150</v>
      </c>
      <c r="G26" s="13" t="s">
        <v>143</v>
      </c>
      <c r="H26" s="13" t="s">
        <v>68</v>
      </c>
      <c r="I26" s="76" t="s">
        <v>144</v>
      </c>
      <c r="J26" s="77" t="s">
        <v>145</v>
      </c>
      <c r="K26" s="13" t="s">
        <v>71</v>
      </c>
      <c r="L26" s="13" t="s">
        <v>151</v>
      </c>
      <c r="M26" s="13" t="s">
        <v>72</v>
      </c>
      <c r="T26" s="78"/>
    </row>
    <row r="27" s="13" customFormat="1" ht="13" spans="1:20">
      <c r="A27" s="13" t="s">
        <v>152</v>
      </c>
      <c r="B27" s="111" t="s">
        <v>153</v>
      </c>
      <c r="C27" s="13" t="s">
        <v>68</v>
      </c>
      <c r="D27" s="18" t="s">
        <v>69</v>
      </c>
      <c r="E27" s="13" t="s">
        <v>70</v>
      </c>
      <c r="F27" s="13" t="s">
        <v>154</v>
      </c>
      <c r="G27" s="13" t="s">
        <v>143</v>
      </c>
      <c r="H27" s="13" t="s">
        <v>68</v>
      </c>
      <c r="I27" s="76" t="s">
        <v>144</v>
      </c>
      <c r="J27" s="77" t="s">
        <v>145</v>
      </c>
      <c r="K27" s="13" t="s">
        <v>71</v>
      </c>
      <c r="L27" s="13" t="s">
        <v>155</v>
      </c>
      <c r="M27" s="13" t="s">
        <v>72</v>
      </c>
      <c r="T27" s="78"/>
    </row>
    <row r="28" s="13" customFormat="1" ht="13" spans="1:20">
      <c r="A28" s="13" t="s">
        <v>156</v>
      </c>
      <c r="B28" s="111" t="s">
        <v>157</v>
      </c>
      <c r="C28" s="13" t="s">
        <v>68</v>
      </c>
      <c r="D28" s="18" t="s">
        <v>69</v>
      </c>
      <c r="E28" s="13" t="s">
        <v>70</v>
      </c>
      <c r="F28" s="13" t="s">
        <v>158</v>
      </c>
      <c r="G28" s="13" t="s">
        <v>143</v>
      </c>
      <c r="H28" s="13" t="s">
        <v>68</v>
      </c>
      <c r="I28" s="76" t="s">
        <v>144</v>
      </c>
      <c r="J28" s="77" t="s">
        <v>145</v>
      </c>
      <c r="K28" s="13" t="s">
        <v>71</v>
      </c>
      <c r="L28" s="13" t="s">
        <v>159</v>
      </c>
      <c r="M28" s="13" t="s">
        <v>72</v>
      </c>
      <c r="T28" s="78"/>
    </row>
    <row r="29" s="13" customFormat="1" ht="13" spans="1:20">
      <c r="A29" s="13" t="s">
        <v>160</v>
      </c>
      <c r="B29" s="111" t="s">
        <v>161</v>
      </c>
      <c r="C29" s="13" t="s">
        <v>68</v>
      </c>
      <c r="D29" s="18" t="s">
        <v>69</v>
      </c>
      <c r="E29" s="13" t="s">
        <v>113</v>
      </c>
      <c r="F29" s="13" t="s">
        <v>142</v>
      </c>
      <c r="G29" s="13" t="s">
        <v>143</v>
      </c>
      <c r="H29" s="13" t="s">
        <v>78</v>
      </c>
      <c r="I29" s="76" t="s">
        <v>144</v>
      </c>
      <c r="J29" s="77" t="s">
        <v>145</v>
      </c>
      <c r="K29" s="13" t="s">
        <v>71</v>
      </c>
      <c r="L29" s="13" t="s">
        <v>162</v>
      </c>
      <c r="M29" s="13" t="s">
        <v>72</v>
      </c>
      <c r="T29" s="78"/>
    </row>
    <row r="30" s="13" customFormat="1" ht="13" spans="1:20">
      <c r="A30" s="13" t="s">
        <v>163</v>
      </c>
      <c r="B30" s="111" t="s">
        <v>164</v>
      </c>
      <c r="C30" s="13" t="s">
        <v>68</v>
      </c>
      <c r="D30" s="18" t="s">
        <v>69</v>
      </c>
      <c r="E30" s="13" t="s">
        <v>70</v>
      </c>
      <c r="F30" s="13" t="s">
        <v>150</v>
      </c>
      <c r="G30" s="13" t="s">
        <v>143</v>
      </c>
      <c r="H30" s="13" t="s">
        <v>78</v>
      </c>
      <c r="I30" s="76" t="s">
        <v>144</v>
      </c>
      <c r="J30" s="77" t="s">
        <v>145</v>
      </c>
      <c r="K30" s="13" t="s">
        <v>71</v>
      </c>
      <c r="L30" s="47" t="s">
        <v>165</v>
      </c>
      <c r="M30" s="9" t="s">
        <v>166</v>
      </c>
      <c r="N30" s="13" t="s">
        <v>72</v>
      </c>
      <c r="T30" s="78"/>
    </row>
    <row r="31" s="13" customFormat="1" ht="13" spans="1:20">
      <c r="A31" s="13" t="s">
        <v>167</v>
      </c>
      <c r="B31" s="111" t="s">
        <v>168</v>
      </c>
      <c r="C31" s="13" t="s">
        <v>68</v>
      </c>
      <c r="D31" s="18" t="s">
        <v>69</v>
      </c>
      <c r="E31" s="13" t="s">
        <v>113</v>
      </c>
      <c r="F31" s="13" t="s">
        <v>154</v>
      </c>
      <c r="G31" s="13" t="s">
        <v>143</v>
      </c>
      <c r="H31" s="13" t="s">
        <v>78</v>
      </c>
      <c r="I31" s="76" t="s">
        <v>144</v>
      </c>
      <c r="J31" s="77" t="s">
        <v>145</v>
      </c>
      <c r="K31" s="13" t="s">
        <v>71</v>
      </c>
      <c r="L31" s="13" t="s">
        <v>169</v>
      </c>
      <c r="M31" s="13" t="s">
        <v>72</v>
      </c>
      <c r="T31" s="78"/>
    </row>
    <row r="32" s="13" customFormat="1" ht="13" spans="1:20">
      <c r="A32" s="13" t="s">
        <v>170</v>
      </c>
      <c r="B32" s="111" t="s">
        <v>171</v>
      </c>
      <c r="C32" s="13" t="s">
        <v>68</v>
      </c>
      <c r="D32" s="18" t="s">
        <v>69</v>
      </c>
      <c r="E32" s="13" t="s">
        <v>113</v>
      </c>
      <c r="F32" s="13" t="s">
        <v>158</v>
      </c>
      <c r="G32" s="13" t="s">
        <v>143</v>
      </c>
      <c r="H32" s="13" t="s">
        <v>78</v>
      </c>
      <c r="I32" s="76" t="s">
        <v>144</v>
      </c>
      <c r="J32" s="77" t="s">
        <v>145</v>
      </c>
      <c r="K32" s="13" t="s">
        <v>71</v>
      </c>
      <c r="L32" s="13" t="s">
        <v>172</v>
      </c>
      <c r="M32" s="13" t="s">
        <v>72</v>
      </c>
      <c r="T32" s="78"/>
    </row>
    <row r="33" s="13" customFormat="1" ht="13" spans="1:20">
      <c r="A33" s="13" t="s">
        <v>173</v>
      </c>
      <c r="B33" s="111" t="s">
        <v>174</v>
      </c>
      <c r="C33" s="13" t="s">
        <v>68</v>
      </c>
      <c r="D33" s="18" t="s">
        <v>69</v>
      </c>
      <c r="E33" s="13" t="s">
        <v>113</v>
      </c>
      <c r="F33" s="13" t="s">
        <v>142</v>
      </c>
      <c r="G33" s="13" t="s">
        <v>143</v>
      </c>
      <c r="H33" s="13" t="s">
        <v>68</v>
      </c>
      <c r="I33" s="76" t="s">
        <v>144</v>
      </c>
      <c r="J33" s="77" t="s">
        <v>145</v>
      </c>
      <c r="K33" s="13" t="s">
        <v>71</v>
      </c>
      <c r="L33" s="13" t="s">
        <v>175</v>
      </c>
      <c r="M33" s="13" t="s">
        <v>72</v>
      </c>
      <c r="T33" s="78"/>
    </row>
    <row r="34" s="13" customFormat="1" ht="13" spans="1:20">
      <c r="A34" s="13" t="s">
        <v>176</v>
      </c>
      <c r="B34" s="111" t="s">
        <v>177</v>
      </c>
      <c r="C34" s="13" t="s">
        <v>68</v>
      </c>
      <c r="D34" s="18" t="s">
        <v>69</v>
      </c>
      <c r="E34" s="13" t="s">
        <v>113</v>
      </c>
      <c r="F34" s="13" t="s">
        <v>150</v>
      </c>
      <c r="G34" s="13" t="s">
        <v>143</v>
      </c>
      <c r="H34" s="13" t="s">
        <v>68</v>
      </c>
      <c r="I34" s="76" t="s">
        <v>144</v>
      </c>
      <c r="J34" s="77" t="s">
        <v>145</v>
      </c>
      <c r="K34" s="13" t="s">
        <v>71</v>
      </c>
      <c r="L34" s="13" t="s">
        <v>178</v>
      </c>
      <c r="M34" s="13" t="s">
        <v>72</v>
      </c>
      <c r="T34" s="78"/>
    </row>
    <row r="35" s="13" customFormat="1" ht="13" spans="1:20">
      <c r="A35" s="13" t="s">
        <v>179</v>
      </c>
      <c r="B35" s="111" t="s">
        <v>180</v>
      </c>
      <c r="C35" s="13" t="s">
        <v>68</v>
      </c>
      <c r="D35" s="18" t="s">
        <v>69</v>
      </c>
      <c r="E35" s="13" t="s">
        <v>113</v>
      </c>
      <c r="F35" s="13" t="s">
        <v>154</v>
      </c>
      <c r="G35" s="13" t="s">
        <v>143</v>
      </c>
      <c r="H35" s="13" t="s">
        <v>68</v>
      </c>
      <c r="I35" s="76" t="s">
        <v>144</v>
      </c>
      <c r="J35" s="77" t="s">
        <v>145</v>
      </c>
      <c r="K35" s="13" t="s">
        <v>71</v>
      </c>
      <c r="L35" s="13" t="s">
        <v>181</v>
      </c>
      <c r="M35" s="13" t="s">
        <v>72</v>
      </c>
      <c r="T35" s="78"/>
    </row>
    <row r="36" s="13" customFormat="1" ht="13" spans="1:20">
      <c r="A36" s="13" t="s">
        <v>182</v>
      </c>
      <c r="B36" s="111" t="s">
        <v>183</v>
      </c>
      <c r="C36" s="13" t="s">
        <v>68</v>
      </c>
      <c r="D36" s="18" t="s">
        <v>69</v>
      </c>
      <c r="E36" s="13" t="s">
        <v>70</v>
      </c>
      <c r="F36" s="13" t="s">
        <v>158</v>
      </c>
      <c r="G36" s="13" t="s">
        <v>143</v>
      </c>
      <c r="H36" s="13" t="s">
        <v>68</v>
      </c>
      <c r="I36" s="76" t="s">
        <v>144</v>
      </c>
      <c r="J36" s="77" t="s">
        <v>145</v>
      </c>
      <c r="K36" s="13" t="s">
        <v>71</v>
      </c>
      <c r="L36" s="47" t="s">
        <v>184</v>
      </c>
      <c r="M36" s="47" t="s">
        <v>185</v>
      </c>
      <c r="N36" s="13" t="s">
        <v>72</v>
      </c>
      <c r="T36" s="78"/>
    </row>
    <row r="37" s="13" customFormat="1" ht="13" spans="1:20">
      <c r="A37" s="13" t="s">
        <v>186</v>
      </c>
      <c r="B37" s="111" t="s">
        <v>187</v>
      </c>
      <c r="C37" s="13" t="s">
        <v>68</v>
      </c>
      <c r="D37" s="18" t="s">
        <v>69</v>
      </c>
      <c r="E37" s="13" t="s">
        <v>70</v>
      </c>
      <c r="F37" s="13" t="s">
        <v>142</v>
      </c>
      <c r="G37" s="13" t="s">
        <v>143</v>
      </c>
      <c r="H37" s="13" t="s">
        <v>68</v>
      </c>
      <c r="I37" s="76" t="s">
        <v>144</v>
      </c>
      <c r="J37" s="77" t="s">
        <v>145</v>
      </c>
      <c r="K37" s="13" t="s">
        <v>71</v>
      </c>
      <c r="L37" s="13" t="s">
        <v>188</v>
      </c>
      <c r="M37" s="13" t="s">
        <v>72</v>
      </c>
      <c r="T37" s="78"/>
    </row>
    <row r="38" s="13" customFormat="1" ht="13" spans="1:20">
      <c r="A38" s="13" t="s">
        <v>189</v>
      </c>
      <c r="B38" s="111" t="s">
        <v>190</v>
      </c>
      <c r="C38" s="13" t="s">
        <v>68</v>
      </c>
      <c r="D38" s="18" t="s">
        <v>69</v>
      </c>
      <c r="E38" s="13" t="s">
        <v>113</v>
      </c>
      <c r="F38" s="13" t="s">
        <v>150</v>
      </c>
      <c r="G38" s="13" t="s">
        <v>143</v>
      </c>
      <c r="H38" s="13" t="s">
        <v>68</v>
      </c>
      <c r="I38" s="76" t="s">
        <v>144</v>
      </c>
      <c r="J38" s="77" t="s">
        <v>145</v>
      </c>
      <c r="K38" s="13" t="s">
        <v>71</v>
      </c>
      <c r="L38" s="13" t="s">
        <v>191</v>
      </c>
      <c r="M38" s="13" t="s">
        <v>72</v>
      </c>
      <c r="T38" s="78"/>
    </row>
    <row r="39" s="13" customFormat="1" ht="13" spans="1:20">
      <c r="A39" s="13" t="s">
        <v>192</v>
      </c>
      <c r="B39" s="111" t="s">
        <v>193</v>
      </c>
      <c r="C39" s="13" t="s">
        <v>68</v>
      </c>
      <c r="D39" s="18" t="s">
        <v>69</v>
      </c>
      <c r="E39" s="13" t="s">
        <v>113</v>
      </c>
      <c r="F39" s="13" t="s">
        <v>154</v>
      </c>
      <c r="G39" s="13" t="s">
        <v>143</v>
      </c>
      <c r="H39" s="13" t="s">
        <v>68</v>
      </c>
      <c r="I39" s="76" t="s">
        <v>144</v>
      </c>
      <c r="J39" s="77" t="s">
        <v>145</v>
      </c>
      <c r="K39" s="13" t="s">
        <v>71</v>
      </c>
      <c r="L39" s="13" t="s">
        <v>194</v>
      </c>
      <c r="M39" s="13" t="s">
        <v>72</v>
      </c>
      <c r="T39" s="78"/>
    </row>
    <row r="40" s="13" customFormat="1" ht="13" spans="1:20">
      <c r="A40" s="13" t="s">
        <v>195</v>
      </c>
      <c r="B40" s="111" t="s">
        <v>196</v>
      </c>
      <c r="C40" s="13" t="s">
        <v>68</v>
      </c>
      <c r="D40" s="18" t="s">
        <v>69</v>
      </c>
      <c r="E40" s="13" t="s">
        <v>113</v>
      </c>
      <c r="F40" s="13" t="s">
        <v>158</v>
      </c>
      <c r="G40" s="13" t="s">
        <v>143</v>
      </c>
      <c r="H40" s="13" t="s">
        <v>68</v>
      </c>
      <c r="I40" s="76" t="s">
        <v>144</v>
      </c>
      <c r="J40" s="77" t="s">
        <v>145</v>
      </c>
      <c r="K40" s="13" t="s">
        <v>71</v>
      </c>
      <c r="L40" s="13" t="s">
        <v>197</v>
      </c>
      <c r="M40" s="13" t="s">
        <v>72</v>
      </c>
      <c r="T40" s="78"/>
    </row>
    <row r="41" s="13" customFormat="1" ht="13" spans="1:20">
      <c r="A41" s="13" t="s">
        <v>198</v>
      </c>
      <c r="B41" s="111" t="s">
        <v>199</v>
      </c>
      <c r="C41" s="13" t="s">
        <v>68</v>
      </c>
      <c r="D41" s="18" t="s">
        <v>69</v>
      </c>
      <c r="E41" s="13" t="s">
        <v>113</v>
      </c>
      <c r="F41" s="13" t="s">
        <v>142</v>
      </c>
      <c r="G41" s="13" t="s">
        <v>143</v>
      </c>
      <c r="H41" s="13" t="s">
        <v>78</v>
      </c>
      <c r="I41" s="76" t="s">
        <v>144</v>
      </c>
      <c r="J41" s="77" t="s">
        <v>145</v>
      </c>
      <c r="K41" s="13" t="s">
        <v>71</v>
      </c>
      <c r="L41" s="13" t="s">
        <v>200</v>
      </c>
      <c r="M41" s="13" t="s">
        <v>72</v>
      </c>
      <c r="T41" s="78"/>
    </row>
    <row r="42" s="13" customFormat="1" ht="13" spans="1:20">
      <c r="A42" s="13" t="s">
        <v>201</v>
      </c>
      <c r="B42" s="111" t="s">
        <v>202</v>
      </c>
      <c r="C42" s="13" t="s">
        <v>68</v>
      </c>
      <c r="D42" s="18" t="s">
        <v>69</v>
      </c>
      <c r="E42" s="13" t="s">
        <v>113</v>
      </c>
      <c r="F42" s="13" t="s">
        <v>150</v>
      </c>
      <c r="G42" s="13" t="s">
        <v>143</v>
      </c>
      <c r="H42" s="13" t="s">
        <v>78</v>
      </c>
      <c r="I42" s="76" t="s">
        <v>144</v>
      </c>
      <c r="J42" s="77" t="s">
        <v>145</v>
      </c>
      <c r="K42" s="13" t="s">
        <v>71</v>
      </c>
      <c r="L42" s="13" t="s">
        <v>203</v>
      </c>
      <c r="M42" s="13" t="s">
        <v>72</v>
      </c>
      <c r="T42" s="78"/>
    </row>
    <row r="43" s="13" customFormat="1" ht="13" spans="1:20">
      <c r="A43" s="13" t="s">
        <v>204</v>
      </c>
      <c r="B43" s="111" t="s">
        <v>205</v>
      </c>
      <c r="C43" s="13" t="s">
        <v>68</v>
      </c>
      <c r="D43" s="18" t="s">
        <v>69</v>
      </c>
      <c r="E43" s="13" t="s">
        <v>117</v>
      </c>
      <c r="F43" s="13" t="s">
        <v>154</v>
      </c>
      <c r="G43" s="13" t="s">
        <v>143</v>
      </c>
      <c r="H43" s="13" t="s">
        <v>78</v>
      </c>
      <c r="I43" s="76" t="s">
        <v>144</v>
      </c>
      <c r="J43" s="77" t="s">
        <v>145</v>
      </c>
      <c r="K43" s="13" t="s">
        <v>71</v>
      </c>
      <c r="L43" s="47" t="s">
        <v>206</v>
      </c>
      <c r="M43" s="47" t="s">
        <v>72</v>
      </c>
      <c r="T43" s="78"/>
    </row>
    <row r="44" s="13" customFormat="1" ht="13" spans="1:20">
      <c r="A44" s="13" t="s">
        <v>207</v>
      </c>
      <c r="B44" s="111" t="s">
        <v>208</v>
      </c>
      <c r="C44" s="13" t="s">
        <v>68</v>
      </c>
      <c r="D44" s="18" t="s">
        <v>69</v>
      </c>
      <c r="E44" s="13" t="s">
        <v>113</v>
      </c>
      <c r="F44" s="13" t="s">
        <v>158</v>
      </c>
      <c r="G44" s="13" t="s">
        <v>143</v>
      </c>
      <c r="H44" s="13" t="s">
        <v>78</v>
      </c>
      <c r="I44" s="76" t="s">
        <v>144</v>
      </c>
      <c r="J44" s="77" t="s">
        <v>145</v>
      </c>
      <c r="K44" s="13" t="s">
        <v>71</v>
      </c>
      <c r="L44" s="13" t="s">
        <v>209</v>
      </c>
      <c r="M44" s="13" t="s">
        <v>72</v>
      </c>
      <c r="T44" s="78"/>
    </row>
    <row r="45" s="13" customFormat="1" ht="13" spans="1:20">
      <c r="A45" s="13" t="s">
        <v>210</v>
      </c>
      <c r="B45" s="111" t="s">
        <v>211</v>
      </c>
      <c r="C45" s="13" t="s">
        <v>68</v>
      </c>
      <c r="D45" s="18" t="s">
        <v>69</v>
      </c>
      <c r="E45" s="13" t="s">
        <v>113</v>
      </c>
      <c r="F45" s="13" t="s">
        <v>142</v>
      </c>
      <c r="G45" s="13" t="s">
        <v>143</v>
      </c>
      <c r="H45" s="13" t="s">
        <v>68</v>
      </c>
      <c r="I45" s="76" t="s">
        <v>144</v>
      </c>
      <c r="J45" s="77" t="s">
        <v>145</v>
      </c>
      <c r="K45" s="13" t="s">
        <v>71</v>
      </c>
      <c r="L45" s="13" t="s">
        <v>212</v>
      </c>
      <c r="M45" s="13" t="s">
        <v>72</v>
      </c>
      <c r="T45" s="78"/>
    </row>
    <row r="46" s="13" customFormat="1" ht="13" spans="1:20">
      <c r="A46" s="13" t="s">
        <v>213</v>
      </c>
      <c r="B46" s="111" t="s">
        <v>214</v>
      </c>
      <c r="C46" s="13" t="s">
        <v>68</v>
      </c>
      <c r="D46" s="18" t="s">
        <v>69</v>
      </c>
      <c r="E46" s="13" t="s">
        <v>113</v>
      </c>
      <c r="F46" s="13" t="s">
        <v>150</v>
      </c>
      <c r="G46" s="13" t="s">
        <v>143</v>
      </c>
      <c r="H46" s="13" t="s">
        <v>68</v>
      </c>
      <c r="I46" s="76" t="s">
        <v>144</v>
      </c>
      <c r="J46" s="77" t="s">
        <v>145</v>
      </c>
      <c r="K46" s="13" t="s">
        <v>71</v>
      </c>
      <c r="L46" s="13" t="s">
        <v>215</v>
      </c>
      <c r="M46" s="13" t="s">
        <v>72</v>
      </c>
      <c r="T46" s="78"/>
    </row>
    <row r="47" s="13" customFormat="1" ht="13" spans="1:20">
      <c r="A47" s="13" t="s">
        <v>216</v>
      </c>
      <c r="B47" s="111" t="s">
        <v>217</v>
      </c>
      <c r="C47" s="13" t="s">
        <v>68</v>
      </c>
      <c r="D47" s="18" t="s">
        <v>69</v>
      </c>
      <c r="E47" s="13" t="s">
        <v>113</v>
      </c>
      <c r="F47" s="13" t="s">
        <v>154</v>
      </c>
      <c r="G47" s="13" t="s">
        <v>143</v>
      </c>
      <c r="H47" s="13" t="s">
        <v>68</v>
      </c>
      <c r="I47" s="76" t="s">
        <v>144</v>
      </c>
      <c r="J47" s="77" t="s">
        <v>145</v>
      </c>
      <c r="K47" s="13" t="s">
        <v>71</v>
      </c>
      <c r="L47" s="13" t="s">
        <v>218</v>
      </c>
      <c r="M47" s="13" t="s">
        <v>72</v>
      </c>
      <c r="T47" s="78"/>
    </row>
    <row r="48" s="13" customFormat="1" ht="13" spans="1:20">
      <c r="A48" s="13" t="s">
        <v>219</v>
      </c>
      <c r="B48" s="111" t="s">
        <v>220</v>
      </c>
      <c r="C48" s="13" t="s">
        <v>68</v>
      </c>
      <c r="D48" s="18" t="s">
        <v>69</v>
      </c>
      <c r="E48" s="13" t="s">
        <v>70</v>
      </c>
      <c r="F48" s="13" t="s">
        <v>158</v>
      </c>
      <c r="G48" s="13" t="s">
        <v>143</v>
      </c>
      <c r="H48" s="13" t="s">
        <v>68</v>
      </c>
      <c r="I48" s="76" t="s">
        <v>144</v>
      </c>
      <c r="J48" s="77" t="s">
        <v>145</v>
      </c>
      <c r="K48" s="13" t="s">
        <v>71</v>
      </c>
      <c r="L48" s="13" t="s">
        <v>221</v>
      </c>
      <c r="M48" s="13" t="s">
        <v>72</v>
      </c>
      <c r="T48" s="78"/>
    </row>
    <row r="49" s="13" customFormat="1" ht="13" spans="1:20">
      <c r="A49" s="13" t="s">
        <v>222</v>
      </c>
      <c r="B49" s="111" t="s">
        <v>223</v>
      </c>
      <c r="C49" s="13" t="s">
        <v>68</v>
      </c>
      <c r="D49" s="18" t="s">
        <v>69</v>
      </c>
      <c r="E49" s="13" t="s">
        <v>113</v>
      </c>
      <c r="F49" s="13" t="s">
        <v>142</v>
      </c>
      <c r="G49" s="13" t="s">
        <v>143</v>
      </c>
      <c r="H49" s="13" t="s">
        <v>78</v>
      </c>
      <c r="I49" s="76" t="s">
        <v>144</v>
      </c>
      <c r="J49" s="77" t="s">
        <v>145</v>
      </c>
      <c r="K49" s="13" t="s">
        <v>71</v>
      </c>
      <c r="L49" s="13" t="s">
        <v>224</v>
      </c>
      <c r="M49" s="13" t="s">
        <v>72</v>
      </c>
      <c r="T49" s="78"/>
    </row>
    <row r="50" s="13" customFormat="1" ht="13" spans="1:20">
      <c r="A50" s="13" t="s">
        <v>225</v>
      </c>
      <c r="B50" s="111" t="s">
        <v>226</v>
      </c>
      <c r="C50" s="13" t="s">
        <v>68</v>
      </c>
      <c r="D50" s="18" t="s">
        <v>69</v>
      </c>
      <c r="E50" s="13" t="s">
        <v>70</v>
      </c>
      <c r="F50" s="13" t="s">
        <v>142</v>
      </c>
      <c r="G50" s="13" t="s">
        <v>143</v>
      </c>
      <c r="H50" s="13" t="s">
        <v>78</v>
      </c>
      <c r="I50" s="76" t="s">
        <v>144</v>
      </c>
      <c r="J50" s="77" t="s">
        <v>145</v>
      </c>
      <c r="K50" s="13" t="s">
        <v>71</v>
      </c>
      <c r="L50" s="13" t="s">
        <v>227</v>
      </c>
      <c r="M50" s="13" t="s">
        <v>72</v>
      </c>
      <c r="T50" s="78"/>
    </row>
    <row r="51" s="13" customFormat="1" ht="13" spans="1:20">
      <c r="A51" s="13" t="s">
        <v>228</v>
      </c>
      <c r="B51" s="111" t="s">
        <v>229</v>
      </c>
      <c r="C51" s="13" t="s">
        <v>68</v>
      </c>
      <c r="D51" s="18" t="s">
        <v>69</v>
      </c>
      <c r="E51" s="13" t="s">
        <v>70</v>
      </c>
      <c r="F51" s="13" t="s">
        <v>142</v>
      </c>
      <c r="G51" s="13" t="s">
        <v>143</v>
      </c>
      <c r="H51" s="13" t="s">
        <v>68</v>
      </c>
      <c r="I51" s="76" t="s">
        <v>144</v>
      </c>
      <c r="J51" s="77" t="s">
        <v>145</v>
      </c>
      <c r="K51" s="13" t="s">
        <v>71</v>
      </c>
      <c r="L51" s="13" t="s">
        <v>230</v>
      </c>
      <c r="M51" s="13" t="s">
        <v>72</v>
      </c>
      <c r="T51" s="78"/>
    </row>
    <row r="52" s="13" customFormat="1" ht="13" spans="1:20">
      <c r="A52" s="13" t="s">
        <v>231</v>
      </c>
      <c r="B52" s="111" t="s">
        <v>232</v>
      </c>
      <c r="C52" s="13" t="s">
        <v>68</v>
      </c>
      <c r="D52" s="18" t="s">
        <v>69</v>
      </c>
      <c r="E52" s="13" t="s">
        <v>113</v>
      </c>
      <c r="F52" s="13" t="s">
        <v>150</v>
      </c>
      <c r="G52" s="13" t="s">
        <v>143</v>
      </c>
      <c r="H52" s="13" t="s">
        <v>68</v>
      </c>
      <c r="I52" s="76" t="s">
        <v>144</v>
      </c>
      <c r="J52" s="77" t="s">
        <v>145</v>
      </c>
      <c r="K52" s="13" t="s">
        <v>71</v>
      </c>
      <c r="L52" s="13" t="s">
        <v>233</v>
      </c>
      <c r="M52" s="13" t="s">
        <v>72</v>
      </c>
      <c r="T52" s="78"/>
    </row>
    <row r="53" s="13" customFormat="1" ht="13" spans="1:20">
      <c r="A53" s="13" t="s">
        <v>234</v>
      </c>
      <c r="B53" s="111" t="s">
        <v>235</v>
      </c>
      <c r="C53" s="13" t="s">
        <v>68</v>
      </c>
      <c r="D53" s="18" t="s">
        <v>69</v>
      </c>
      <c r="E53" s="13" t="s">
        <v>113</v>
      </c>
      <c r="F53" s="13" t="s">
        <v>154</v>
      </c>
      <c r="G53" s="13" t="s">
        <v>143</v>
      </c>
      <c r="H53" s="13" t="s">
        <v>68</v>
      </c>
      <c r="I53" s="76" t="s">
        <v>144</v>
      </c>
      <c r="J53" s="77" t="s">
        <v>145</v>
      </c>
      <c r="K53" s="13" t="s">
        <v>71</v>
      </c>
      <c r="L53" s="13" t="s">
        <v>236</v>
      </c>
      <c r="M53" s="13" t="s">
        <v>72</v>
      </c>
      <c r="T53" s="78"/>
    </row>
    <row r="54" s="13" customFormat="1" ht="13" spans="1:20">
      <c r="A54" s="13" t="s">
        <v>237</v>
      </c>
      <c r="B54" s="111" t="s">
        <v>238</v>
      </c>
      <c r="C54" s="13" t="s">
        <v>68</v>
      </c>
      <c r="D54" s="18" t="s">
        <v>69</v>
      </c>
      <c r="E54" s="13" t="s">
        <v>113</v>
      </c>
      <c r="F54" s="13" t="s">
        <v>158</v>
      </c>
      <c r="G54" s="13" t="s">
        <v>143</v>
      </c>
      <c r="H54" s="13" t="s">
        <v>68</v>
      </c>
      <c r="I54" s="76" t="s">
        <v>144</v>
      </c>
      <c r="J54" s="77" t="s">
        <v>145</v>
      </c>
      <c r="K54" s="13" t="s">
        <v>71</v>
      </c>
      <c r="L54" s="13" t="s">
        <v>239</v>
      </c>
      <c r="M54" s="13" t="s">
        <v>72</v>
      </c>
      <c r="T54" s="78"/>
    </row>
    <row r="55" s="13" customFormat="1" ht="13" spans="1:20">
      <c r="A55" s="13" t="s">
        <v>240</v>
      </c>
      <c r="B55" s="111" t="s">
        <v>241</v>
      </c>
      <c r="C55" s="13" t="s">
        <v>68</v>
      </c>
      <c r="D55" s="18" t="s">
        <v>69</v>
      </c>
      <c r="E55" s="13" t="s">
        <v>70</v>
      </c>
      <c r="F55" s="13" t="s">
        <v>142</v>
      </c>
      <c r="G55" s="13" t="s">
        <v>143</v>
      </c>
      <c r="H55" s="13" t="s">
        <v>68</v>
      </c>
      <c r="I55" s="76" t="s">
        <v>144</v>
      </c>
      <c r="J55" s="77" t="s">
        <v>145</v>
      </c>
      <c r="K55" s="13" t="s">
        <v>71</v>
      </c>
      <c r="L55" s="13" t="s">
        <v>242</v>
      </c>
      <c r="M55" s="13" t="s">
        <v>72</v>
      </c>
      <c r="T55" s="78"/>
    </row>
    <row r="56" s="13" customFormat="1" ht="13" spans="1:20">
      <c r="A56" s="13" t="s">
        <v>243</v>
      </c>
      <c r="B56" s="111" t="s">
        <v>244</v>
      </c>
      <c r="C56" s="13" t="s">
        <v>68</v>
      </c>
      <c r="D56" s="18" t="s">
        <v>69</v>
      </c>
      <c r="E56" s="13" t="s">
        <v>113</v>
      </c>
      <c r="F56" s="13" t="s">
        <v>150</v>
      </c>
      <c r="G56" s="13" t="s">
        <v>143</v>
      </c>
      <c r="H56" s="13" t="s">
        <v>68</v>
      </c>
      <c r="I56" s="76" t="s">
        <v>144</v>
      </c>
      <c r="J56" s="77" t="s">
        <v>145</v>
      </c>
      <c r="K56" s="13" t="s">
        <v>71</v>
      </c>
      <c r="L56" s="13" t="s">
        <v>245</v>
      </c>
      <c r="M56" s="13" t="s">
        <v>72</v>
      </c>
      <c r="T56" s="78"/>
    </row>
    <row r="57" s="13" customFormat="1" ht="13" spans="1:20">
      <c r="A57" s="13" t="s">
        <v>246</v>
      </c>
      <c r="B57" s="111" t="s">
        <v>247</v>
      </c>
      <c r="C57" s="13" t="s">
        <v>68</v>
      </c>
      <c r="D57" s="18" t="s">
        <v>69</v>
      </c>
      <c r="E57" s="13" t="s">
        <v>113</v>
      </c>
      <c r="F57" s="13" t="s">
        <v>154</v>
      </c>
      <c r="G57" s="13" t="s">
        <v>143</v>
      </c>
      <c r="H57" s="13" t="s">
        <v>68</v>
      </c>
      <c r="I57" s="76" t="s">
        <v>144</v>
      </c>
      <c r="J57" s="77" t="s">
        <v>145</v>
      </c>
      <c r="K57" s="13" t="s">
        <v>71</v>
      </c>
      <c r="L57" s="13" t="s">
        <v>248</v>
      </c>
      <c r="M57" s="13" t="s">
        <v>72</v>
      </c>
      <c r="T57" s="78"/>
    </row>
    <row r="58" s="13" customFormat="1" ht="13" spans="1:20">
      <c r="A58" s="13" t="s">
        <v>249</v>
      </c>
      <c r="B58" s="111" t="s">
        <v>250</v>
      </c>
      <c r="C58" s="13" t="s">
        <v>68</v>
      </c>
      <c r="D58" s="18" t="s">
        <v>69</v>
      </c>
      <c r="E58" s="13" t="s">
        <v>113</v>
      </c>
      <c r="F58" s="13" t="s">
        <v>158</v>
      </c>
      <c r="G58" s="13" t="s">
        <v>143</v>
      </c>
      <c r="H58" s="13" t="s">
        <v>68</v>
      </c>
      <c r="I58" s="76" t="s">
        <v>144</v>
      </c>
      <c r="J58" s="77" t="s">
        <v>145</v>
      </c>
      <c r="K58" s="13" t="s">
        <v>71</v>
      </c>
      <c r="L58" s="13" t="s">
        <v>251</v>
      </c>
      <c r="M58" s="13" t="s">
        <v>72</v>
      </c>
      <c r="T58" s="78"/>
    </row>
    <row r="59" s="13" customFormat="1" ht="13" spans="1:20">
      <c r="A59" s="13" t="s">
        <v>252</v>
      </c>
      <c r="B59" s="111" t="s">
        <v>253</v>
      </c>
      <c r="C59" s="13" t="s">
        <v>68</v>
      </c>
      <c r="D59" s="18" t="s">
        <v>69</v>
      </c>
      <c r="E59" s="13" t="s">
        <v>113</v>
      </c>
      <c r="F59" s="13" t="s">
        <v>142</v>
      </c>
      <c r="G59" s="13" t="s">
        <v>143</v>
      </c>
      <c r="H59" s="13" t="s">
        <v>78</v>
      </c>
      <c r="I59" s="76" t="s">
        <v>144</v>
      </c>
      <c r="J59" s="77" t="s">
        <v>145</v>
      </c>
      <c r="K59" s="13" t="s">
        <v>71</v>
      </c>
      <c r="L59" s="13" t="s">
        <v>254</v>
      </c>
      <c r="M59" s="13" t="s">
        <v>72</v>
      </c>
      <c r="T59" s="78"/>
    </row>
    <row r="60" s="13" customFormat="1" ht="13" spans="1:20">
      <c r="A60" s="13" t="s">
        <v>255</v>
      </c>
      <c r="B60" s="111" t="s">
        <v>256</v>
      </c>
      <c r="C60" s="13" t="s">
        <v>68</v>
      </c>
      <c r="D60" s="18" t="s">
        <v>69</v>
      </c>
      <c r="E60" s="13" t="s">
        <v>113</v>
      </c>
      <c r="F60" s="13" t="s">
        <v>142</v>
      </c>
      <c r="G60" s="13" t="s">
        <v>143</v>
      </c>
      <c r="H60" s="13" t="s">
        <v>78</v>
      </c>
      <c r="I60" s="76" t="s">
        <v>144</v>
      </c>
      <c r="J60" s="77" t="s">
        <v>145</v>
      </c>
      <c r="K60" s="13" t="s">
        <v>71</v>
      </c>
      <c r="L60" s="13" t="s">
        <v>257</v>
      </c>
      <c r="M60" s="13" t="s">
        <v>72</v>
      </c>
      <c r="T60" s="78"/>
    </row>
    <row r="61" s="13" customFormat="1" ht="13" spans="1:20">
      <c r="A61" s="13" t="s">
        <v>258</v>
      </c>
      <c r="B61" s="111" t="s">
        <v>259</v>
      </c>
      <c r="C61" s="13" t="s">
        <v>68</v>
      </c>
      <c r="D61" s="18" t="s">
        <v>69</v>
      </c>
      <c r="E61" s="13" t="s">
        <v>113</v>
      </c>
      <c r="F61" s="13" t="s">
        <v>142</v>
      </c>
      <c r="G61" s="13" t="s">
        <v>143</v>
      </c>
      <c r="H61" s="13" t="s">
        <v>78</v>
      </c>
      <c r="I61" s="76" t="s">
        <v>144</v>
      </c>
      <c r="J61" s="77" t="s">
        <v>145</v>
      </c>
      <c r="K61" s="13" t="s">
        <v>71</v>
      </c>
      <c r="L61" s="13" t="s">
        <v>260</v>
      </c>
      <c r="M61" s="13" t="s">
        <v>72</v>
      </c>
      <c r="T61" s="78"/>
    </row>
    <row r="62" s="13" customFormat="1" ht="13" spans="1:20">
      <c r="A62" s="13" t="s">
        <v>261</v>
      </c>
      <c r="B62" s="111" t="s">
        <v>262</v>
      </c>
      <c r="C62" s="13" t="s">
        <v>68</v>
      </c>
      <c r="D62" s="18" t="s">
        <v>69</v>
      </c>
      <c r="E62" s="13" t="s">
        <v>113</v>
      </c>
      <c r="F62" s="13" t="s">
        <v>142</v>
      </c>
      <c r="G62" s="13" t="s">
        <v>143</v>
      </c>
      <c r="H62" s="13" t="s">
        <v>78</v>
      </c>
      <c r="I62" s="76" t="s">
        <v>144</v>
      </c>
      <c r="J62" s="211" t="s">
        <v>12</v>
      </c>
      <c r="K62" s="13" t="s">
        <v>71</v>
      </c>
      <c r="L62" s="13" t="s">
        <v>263</v>
      </c>
      <c r="M62" s="13" t="s">
        <v>72</v>
      </c>
      <c r="T62" s="78"/>
    </row>
    <row r="63" s="13" customFormat="1" ht="13" spans="1:20">
      <c r="A63" s="13" t="s">
        <v>264</v>
      </c>
      <c r="B63" s="111" t="s">
        <v>265</v>
      </c>
      <c r="C63" s="13" t="s">
        <v>68</v>
      </c>
      <c r="D63" s="18" t="s">
        <v>69</v>
      </c>
      <c r="E63" s="13" t="s">
        <v>113</v>
      </c>
      <c r="F63" s="13" t="s">
        <v>142</v>
      </c>
      <c r="G63" s="13" t="s">
        <v>143</v>
      </c>
      <c r="H63" s="13" t="s">
        <v>78</v>
      </c>
      <c r="I63" s="76" t="s">
        <v>144</v>
      </c>
      <c r="J63" s="77" t="s">
        <v>266</v>
      </c>
      <c r="K63" s="13" t="s">
        <v>71</v>
      </c>
      <c r="L63" s="13" t="s">
        <v>267</v>
      </c>
      <c r="M63" s="13" t="s">
        <v>72</v>
      </c>
      <c r="T63" s="78"/>
    </row>
    <row r="64" s="13" customFormat="1" ht="13" spans="1:20">
      <c r="A64" s="13" t="s">
        <v>268</v>
      </c>
      <c r="B64" s="111" t="s">
        <v>269</v>
      </c>
      <c r="C64" s="13" t="s">
        <v>68</v>
      </c>
      <c r="D64" s="18" t="s">
        <v>69</v>
      </c>
      <c r="E64" s="13" t="s">
        <v>113</v>
      </c>
      <c r="F64" s="13" t="s">
        <v>142</v>
      </c>
      <c r="G64" s="13" t="s">
        <v>143</v>
      </c>
      <c r="H64" s="13" t="s">
        <v>78</v>
      </c>
      <c r="I64" s="76" t="s">
        <v>144</v>
      </c>
      <c r="J64" s="77" t="s">
        <v>145</v>
      </c>
      <c r="K64" s="13" t="s">
        <v>71</v>
      </c>
      <c r="L64" s="13" t="s">
        <v>270</v>
      </c>
      <c r="M64" s="13" t="s">
        <v>72</v>
      </c>
      <c r="T64" s="78"/>
    </row>
    <row r="65" s="13" customFormat="1" ht="13" spans="1:20">
      <c r="A65" s="13" t="s">
        <v>271</v>
      </c>
      <c r="B65" s="111" t="s">
        <v>272</v>
      </c>
      <c r="C65" s="13" t="s">
        <v>68</v>
      </c>
      <c r="D65" s="18" t="s">
        <v>69</v>
      </c>
      <c r="E65" s="13" t="s">
        <v>113</v>
      </c>
      <c r="F65" s="13" t="s">
        <v>142</v>
      </c>
      <c r="G65" s="13" t="s">
        <v>143</v>
      </c>
      <c r="H65" s="13" t="s">
        <v>78</v>
      </c>
      <c r="I65" s="76" t="s">
        <v>144</v>
      </c>
      <c r="J65" s="77" t="s">
        <v>266</v>
      </c>
      <c r="K65" s="13" t="s">
        <v>71</v>
      </c>
      <c r="L65" s="13" t="s">
        <v>273</v>
      </c>
      <c r="M65" s="13" t="s">
        <v>72</v>
      </c>
      <c r="T65" s="78"/>
    </row>
    <row r="66" s="13" customFormat="1" ht="13" spans="1:20">
      <c r="A66" s="13" t="s">
        <v>274</v>
      </c>
      <c r="B66" s="111" t="s">
        <v>275</v>
      </c>
      <c r="C66" s="13" t="s">
        <v>68</v>
      </c>
      <c r="D66" s="18" t="s">
        <v>69</v>
      </c>
      <c r="E66" s="13" t="s">
        <v>113</v>
      </c>
      <c r="F66" s="13" t="s">
        <v>142</v>
      </c>
      <c r="G66" s="13" t="s">
        <v>143</v>
      </c>
      <c r="H66" s="13" t="s">
        <v>78</v>
      </c>
      <c r="I66" s="76" t="s">
        <v>144</v>
      </c>
      <c r="J66" s="77" t="s">
        <v>145</v>
      </c>
      <c r="K66" s="13" t="s">
        <v>71</v>
      </c>
      <c r="L66" s="13" t="s">
        <v>276</v>
      </c>
      <c r="M66" s="13" t="s">
        <v>72</v>
      </c>
      <c r="T66" s="78"/>
    </row>
    <row r="67" s="13" customFormat="1" ht="13" spans="1:20">
      <c r="A67" s="13" t="s">
        <v>277</v>
      </c>
      <c r="B67" s="111" t="s">
        <v>141</v>
      </c>
      <c r="C67" s="13" t="s">
        <v>68</v>
      </c>
      <c r="D67" s="18" t="s">
        <v>69</v>
      </c>
      <c r="E67" s="13" t="s">
        <v>117</v>
      </c>
      <c r="F67" s="13" t="s">
        <v>142</v>
      </c>
      <c r="G67" s="13" t="s">
        <v>278</v>
      </c>
      <c r="H67" s="13" t="s">
        <v>68</v>
      </c>
      <c r="I67" s="76" t="s">
        <v>144</v>
      </c>
      <c r="J67" s="77" t="s">
        <v>145</v>
      </c>
      <c r="K67" s="13" t="s">
        <v>71</v>
      </c>
      <c r="L67" s="47" t="s">
        <v>279</v>
      </c>
      <c r="M67" s="9" t="s">
        <v>280</v>
      </c>
      <c r="N67" s="13" t="s">
        <v>72</v>
      </c>
      <c r="T67" s="78"/>
    </row>
    <row r="68" s="13" customFormat="1" ht="13" spans="1:20">
      <c r="A68" s="13" t="s">
        <v>281</v>
      </c>
      <c r="B68" s="111" t="s">
        <v>153</v>
      </c>
      <c r="C68" s="13" t="s">
        <v>68</v>
      </c>
      <c r="D68" s="18" t="s">
        <v>69</v>
      </c>
      <c r="E68" s="13" t="s">
        <v>70</v>
      </c>
      <c r="F68" s="13" t="s">
        <v>154</v>
      </c>
      <c r="G68" s="13" t="s">
        <v>278</v>
      </c>
      <c r="H68" s="13" t="s">
        <v>68</v>
      </c>
      <c r="I68" s="76" t="s">
        <v>144</v>
      </c>
      <c r="J68" s="77" t="s">
        <v>145</v>
      </c>
      <c r="K68" s="13" t="s">
        <v>71</v>
      </c>
      <c r="L68" s="13" t="s">
        <v>282</v>
      </c>
      <c r="M68" s="13" t="s">
        <v>72</v>
      </c>
      <c r="T68" s="78"/>
    </row>
    <row r="69" s="13" customFormat="1" ht="13" spans="1:20">
      <c r="A69" s="13" t="s">
        <v>283</v>
      </c>
      <c r="B69" s="111" t="s">
        <v>157</v>
      </c>
      <c r="C69" s="13" t="s">
        <v>68</v>
      </c>
      <c r="D69" s="18" t="s">
        <v>69</v>
      </c>
      <c r="E69" s="13" t="s">
        <v>70</v>
      </c>
      <c r="F69" s="13" t="s">
        <v>158</v>
      </c>
      <c r="G69" s="13" t="s">
        <v>278</v>
      </c>
      <c r="H69" s="13" t="s">
        <v>68</v>
      </c>
      <c r="I69" s="76" t="s">
        <v>144</v>
      </c>
      <c r="J69" s="77" t="s">
        <v>145</v>
      </c>
      <c r="K69" s="13" t="s">
        <v>71</v>
      </c>
      <c r="L69" s="13" t="s">
        <v>284</v>
      </c>
      <c r="M69" s="13" t="s">
        <v>72</v>
      </c>
      <c r="T69" s="78"/>
    </row>
    <row r="70" s="13" customFormat="1" ht="13" spans="1:20">
      <c r="A70" s="13" t="s">
        <v>285</v>
      </c>
      <c r="B70" s="111" t="s">
        <v>161</v>
      </c>
      <c r="C70" s="13" t="s">
        <v>68</v>
      </c>
      <c r="D70" s="18" t="s">
        <v>69</v>
      </c>
      <c r="E70" s="13" t="s">
        <v>113</v>
      </c>
      <c r="F70" s="13" t="s">
        <v>142</v>
      </c>
      <c r="G70" s="13" t="s">
        <v>278</v>
      </c>
      <c r="H70" s="13" t="s">
        <v>78</v>
      </c>
      <c r="I70" s="76" t="s">
        <v>144</v>
      </c>
      <c r="J70" s="77" t="s">
        <v>145</v>
      </c>
      <c r="K70" s="13" t="s">
        <v>71</v>
      </c>
      <c r="L70" s="13" t="s">
        <v>286</v>
      </c>
      <c r="M70" s="13" t="s">
        <v>72</v>
      </c>
      <c r="T70" s="78"/>
    </row>
    <row r="71" s="13" customFormat="1" ht="13" spans="1:20">
      <c r="A71" s="13" t="s">
        <v>287</v>
      </c>
      <c r="B71" s="111" t="s">
        <v>288</v>
      </c>
      <c r="C71" s="13" t="s">
        <v>68</v>
      </c>
      <c r="D71" s="18" t="s">
        <v>69</v>
      </c>
      <c r="E71" s="13" t="s">
        <v>70</v>
      </c>
      <c r="F71" s="13" t="s">
        <v>154</v>
      </c>
      <c r="G71" s="13" t="s">
        <v>278</v>
      </c>
      <c r="H71" s="13" t="s">
        <v>78</v>
      </c>
      <c r="I71" s="76" t="s">
        <v>144</v>
      </c>
      <c r="J71" s="77" t="s">
        <v>145</v>
      </c>
      <c r="K71" s="13" t="s">
        <v>71</v>
      </c>
      <c r="L71" s="47" t="s">
        <v>289</v>
      </c>
      <c r="M71" s="9" t="s">
        <v>290</v>
      </c>
      <c r="N71" s="13" t="s">
        <v>72</v>
      </c>
      <c r="T71" s="78"/>
    </row>
    <row r="72" s="13" customFormat="1" ht="13" spans="1:20">
      <c r="A72" s="13" t="s">
        <v>291</v>
      </c>
      <c r="B72" s="111" t="s">
        <v>171</v>
      </c>
      <c r="C72" s="13" t="s">
        <v>68</v>
      </c>
      <c r="D72" s="18" t="s">
        <v>69</v>
      </c>
      <c r="E72" s="13" t="s">
        <v>113</v>
      </c>
      <c r="F72" s="13" t="s">
        <v>158</v>
      </c>
      <c r="G72" s="13" t="s">
        <v>278</v>
      </c>
      <c r="H72" s="13" t="s">
        <v>78</v>
      </c>
      <c r="I72" s="76" t="s">
        <v>144</v>
      </c>
      <c r="J72" s="77" t="s">
        <v>145</v>
      </c>
      <c r="K72" s="13" t="s">
        <v>71</v>
      </c>
      <c r="L72" s="13" t="s">
        <v>292</v>
      </c>
      <c r="M72" s="13" t="s">
        <v>72</v>
      </c>
      <c r="T72" s="78"/>
    </row>
    <row r="73" s="13" customFormat="1" ht="13" spans="1:20">
      <c r="A73" s="13" t="s">
        <v>293</v>
      </c>
      <c r="B73" s="111" t="s">
        <v>174</v>
      </c>
      <c r="C73" s="13" t="s">
        <v>68</v>
      </c>
      <c r="D73" s="18" t="s">
        <v>69</v>
      </c>
      <c r="E73" s="13" t="s">
        <v>113</v>
      </c>
      <c r="F73" s="13" t="s">
        <v>142</v>
      </c>
      <c r="G73" s="13" t="s">
        <v>278</v>
      </c>
      <c r="H73" s="13" t="s">
        <v>68</v>
      </c>
      <c r="I73" s="76" t="s">
        <v>144</v>
      </c>
      <c r="J73" s="77" t="s">
        <v>145</v>
      </c>
      <c r="K73" s="13" t="s">
        <v>71</v>
      </c>
      <c r="L73" s="13" t="s">
        <v>294</v>
      </c>
      <c r="M73" s="13" t="s">
        <v>72</v>
      </c>
      <c r="T73" s="78"/>
    </row>
    <row r="74" s="13" customFormat="1" ht="13" spans="1:20">
      <c r="A74" s="13" t="s">
        <v>295</v>
      </c>
      <c r="B74" s="111" t="s">
        <v>180</v>
      </c>
      <c r="C74" s="13" t="s">
        <v>68</v>
      </c>
      <c r="D74" s="18" t="s">
        <v>69</v>
      </c>
      <c r="E74" s="13" t="s">
        <v>113</v>
      </c>
      <c r="F74" s="13" t="s">
        <v>154</v>
      </c>
      <c r="G74" s="13" t="s">
        <v>278</v>
      </c>
      <c r="H74" s="13" t="s">
        <v>68</v>
      </c>
      <c r="I74" s="76" t="s">
        <v>144</v>
      </c>
      <c r="J74" s="77" t="s">
        <v>145</v>
      </c>
      <c r="K74" s="13" t="s">
        <v>71</v>
      </c>
      <c r="L74" s="13" t="s">
        <v>296</v>
      </c>
      <c r="M74" s="13" t="s">
        <v>72</v>
      </c>
      <c r="T74" s="78"/>
    </row>
    <row r="75" s="13" customFormat="1" ht="13" spans="1:20">
      <c r="A75" s="13" t="s">
        <v>297</v>
      </c>
      <c r="B75" s="111" t="s">
        <v>183</v>
      </c>
      <c r="C75" s="13" t="s">
        <v>68</v>
      </c>
      <c r="D75" s="18" t="s">
        <v>69</v>
      </c>
      <c r="E75" s="13" t="s">
        <v>70</v>
      </c>
      <c r="F75" s="13" t="s">
        <v>158</v>
      </c>
      <c r="G75" s="13" t="s">
        <v>278</v>
      </c>
      <c r="H75" s="13" t="s">
        <v>78</v>
      </c>
      <c r="I75" s="76" t="s">
        <v>144</v>
      </c>
      <c r="J75" s="77" t="s">
        <v>145</v>
      </c>
      <c r="K75" s="13" t="s">
        <v>71</v>
      </c>
      <c r="L75" s="47" t="s">
        <v>298</v>
      </c>
      <c r="M75" s="9" t="s">
        <v>299</v>
      </c>
      <c r="N75" s="13" t="s">
        <v>72</v>
      </c>
      <c r="T75" s="78"/>
    </row>
    <row r="76" s="13" customFormat="1" ht="13" spans="1:20">
      <c r="A76" s="13" t="s">
        <v>300</v>
      </c>
      <c r="B76" s="111" t="s">
        <v>187</v>
      </c>
      <c r="C76" s="13" t="s">
        <v>68</v>
      </c>
      <c r="D76" s="18" t="s">
        <v>69</v>
      </c>
      <c r="E76" s="13" t="s">
        <v>113</v>
      </c>
      <c r="F76" s="13" t="s">
        <v>142</v>
      </c>
      <c r="G76" s="13" t="s">
        <v>278</v>
      </c>
      <c r="H76" s="13" t="s">
        <v>68</v>
      </c>
      <c r="I76" s="76" t="s">
        <v>144</v>
      </c>
      <c r="J76" s="77" t="s">
        <v>145</v>
      </c>
      <c r="K76" s="13" t="s">
        <v>71</v>
      </c>
      <c r="L76" s="13" t="s">
        <v>301</v>
      </c>
      <c r="M76" s="13" t="s">
        <v>72</v>
      </c>
      <c r="T76" s="78"/>
    </row>
    <row r="77" s="13" customFormat="1" ht="13" spans="1:20">
      <c r="A77" s="13" t="s">
        <v>302</v>
      </c>
      <c r="B77" s="111" t="s">
        <v>193</v>
      </c>
      <c r="C77" s="13" t="s">
        <v>68</v>
      </c>
      <c r="D77" s="18" t="s">
        <v>69</v>
      </c>
      <c r="E77" s="13" t="s">
        <v>113</v>
      </c>
      <c r="F77" s="13" t="s">
        <v>154</v>
      </c>
      <c r="G77" s="13" t="s">
        <v>278</v>
      </c>
      <c r="H77" s="13" t="s">
        <v>68</v>
      </c>
      <c r="I77" s="76" t="s">
        <v>144</v>
      </c>
      <c r="J77" s="77" t="s">
        <v>145</v>
      </c>
      <c r="K77" s="13" t="s">
        <v>71</v>
      </c>
      <c r="L77" s="13" t="s">
        <v>303</v>
      </c>
      <c r="M77" s="13" t="s">
        <v>72</v>
      </c>
      <c r="T77" s="78"/>
    </row>
    <row r="78" s="13" customFormat="1" ht="13" spans="1:20">
      <c r="A78" s="13" t="s">
        <v>304</v>
      </c>
      <c r="B78" s="111" t="s">
        <v>196</v>
      </c>
      <c r="C78" s="13" t="s">
        <v>68</v>
      </c>
      <c r="D78" s="18" t="s">
        <v>69</v>
      </c>
      <c r="E78" s="13" t="s">
        <v>113</v>
      </c>
      <c r="F78" s="13" t="s">
        <v>158</v>
      </c>
      <c r="G78" s="13" t="s">
        <v>278</v>
      </c>
      <c r="H78" s="13" t="s">
        <v>68</v>
      </c>
      <c r="I78" s="76" t="s">
        <v>144</v>
      </c>
      <c r="J78" s="77" t="s">
        <v>145</v>
      </c>
      <c r="K78" s="13" t="s">
        <v>71</v>
      </c>
      <c r="L78" s="13" t="s">
        <v>305</v>
      </c>
      <c r="M78" s="13" t="s">
        <v>72</v>
      </c>
      <c r="T78" s="78"/>
    </row>
    <row r="79" s="13" customFormat="1" ht="13" spans="1:20">
      <c r="A79" s="13" t="s">
        <v>306</v>
      </c>
      <c r="B79" s="111" t="s">
        <v>199</v>
      </c>
      <c r="C79" s="13" t="s">
        <v>68</v>
      </c>
      <c r="D79" s="18" t="s">
        <v>69</v>
      </c>
      <c r="E79" s="13" t="s">
        <v>117</v>
      </c>
      <c r="F79" s="13" t="s">
        <v>142</v>
      </c>
      <c r="G79" s="13" t="s">
        <v>278</v>
      </c>
      <c r="H79" s="13" t="s">
        <v>78</v>
      </c>
      <c r="I79" s="76" t="s">
        <v>144</v>
      </c>
      <c r="J79" s="77" t="s">
        <v>145</v>
      </c>
      <c r="K79" s="13" t="s">
        <v>71</v>
      </c>
      <c r="L79" s="47" t="s">
        <v>307</v>
      </c>
      <c r="M79" s="47" t="s">
        <v>72</v>
      </c>
      <c r="T79" s="78"/>
    </row>
    <row r="80" s="13" customFormat="1" ht="13" spans="1:20">
      <c r="A80" s="13" t="s">
        <v>308</v>
      </c>
      <c r="B80" s="111" t="s">
        <v>205</v>
      </c>
      <c r="C80" s="13" t="s">
        <v>68</v>
      </c>
      <c r="D80" s="18" t="s">
        <v>69</v>
      </c>
      <c r="E80" s="13" t="s">
        <v>113</v>
      </c>
      <c r="F80" s="13" t="s">
        <v>154</v>
      </c>
      <c r="G80" s="13" t="s">
        <v>278</v>
      </c>
      <c r="H80" s="13" t="s">
        <v>68</v>
      </c>
      <c r="I80" s="76" t="s">
        <v>144</v>
      </c>
      <c r="J80" s="77" t="s">
        <v>145</v>
      </c>
      <c r="K80" s="13" t="s">
        <v>71</v>
      </c>
      <c r="L80" s="13" t="s">
        <v>309</v>
      </c>
      <c r="M80" s="13" t="s">
        <v>72</v>
      </c>
      <c r="T80" s="78"/>
    </row>
    <row r="81" s="13" customFormat="1" ht="13" spans="1:20">
      <c r="A81" s="13" t="s">
        <v>310</v>
      </c>
      <c r="B81" s="111" t="s">
        <v>208</v>
      </c>
      <c r="C81" s="13" t="s">
        <v>68</v>
      </c>
      <c r="D81" s="18" t="s">
        <v>69</v>
      </c>
      <c r="E81" s="13" t="s">
        <v>113</v>
      </c>
      <c r="F81" s="13" t="s">
        <v>158</v>
      </c>
      <c r="G81" s="13" t="s">
        <v>278</v>
      </c>
      <c r="H81" s="13" t="s">
        <v>78</v>
      </c>
      <c r="I81" s="76" t="s">
        <v>144</v>
      </c>
      <c r="J81" s="77" t="s">
        <v>145</v>
      </c>
      <c r="K81" s="13" t="s">
        <v>71</v>
      </c>
      <c r="L81" s="13" t="s">
        <v>311</v>
      </c>
      <c r="M81" s="13" t="s">
        <v>72</v>
      </c>
      <c r="T81" s="78"/>
    </row>
    <row r="82" s="13" customFormat="1" ht="13" spans="1:20">
      <c r="A82" s="13" t="s">
        <v>312</v>
      </c>
      <c r="B82" s="111" t="s">
        <v>211</v>
      </c>
      <c r="C82" s="13" t="s">
        <v>68</v>
      </c>
      <c r="D82" s="18" t="s">
        <v>69</v>
      </c>
      <c r="E82" s="13" t="s">
        <v>113</v>
      </c>
      <c r="F82" s="13" t="s">
        <v>142</v>
      </c>
      <c r="G82" s="13" t="s">
        <v>278</v>
      </c>
      <c r="H82" s="13" t="s">
        <v>78</v>
      </c>
      <c r="I82" s="76" t="s">
        <v>144</v>
      </c>
      <c r="J82" s="77" t="s">
        <v>145</v>
      </c>
      <c r="K82" s="13" t="s">
        <v>71</v>
      </c>
      <c r="L82" s="13" t="s">
        <v>313</v>
      </c>
      <c r="M82" s="13" t="s">
        <v>72</v>
      </c>
      <c r="T82" s="78"/>
    </row>
    <row r="83" s="13" customFormat="1" ht="13" spans="1:20">
      <c r="A83" s="13" t="s">
        <v>314</v>
      </c>
      <c r="B83" s="111" t="s">
        <v>217</v>
      </c>
      <c r="C83" s="13" t="s">
        <v>68</v>
      </c>
      <c r="D83" s="18" t="s">
        <v>69</v>
      </c>
      <c r="E83" s="13" t="s">
        <v>113</v>
      </c>
      <c r="F83" s="13" t="s">
        <v>154</v>
      </c>
      <c r="G83" s="13" t="s">
        <v>278</v>
      </c>
      <c r="H83" s="13" t="s">
        <v>78</v>
      </c>
      <c r="I83" s="76" t="s">
        <v>144</v>
      </c>
      <c r="J83" s="77" t="s">
        <v>145</v>
      </c>
      <c r="K83" s="13" t="s">
        <v>71</v>
      </c>
      <c r="L83" s="13" t="s">
        <v>315</v>
      </c>
      <c r="M83" s="13" t="s">
        <v>72</v>
      </c>
      <c r="T83" s="78"/>
    </row>
    <row r="84" s="13" customFormat="1" ht="13" spans="1:20">
      <c r="A84" s="13" t="s">
        <v>316</v>
      </c>
      <c r="B84" s="111" t="s">
        <v>220</v>
      </c>
      <c r="C84" s="13" t="s">
        <v>68</v>
      </c>
      <c r="D84" s="18" t="s">
        <v>69</v>
      </c>
      <c r="E84" s="13" t="s">
        <v>113</v>
      </c>
      <c r="F84" s="13" t="s">
        <v>158</v>
      </c>
      <c r="G84" s="13" t="s">
        <v>278</v>
      </c>
      <c r="H84" s="13" t="s">
        <v>78</v>
      </c>
      <c r="I84" s="76" t="s">
        <v>144</v>
      </c>
      <c r="J84" s="77" t="s">
        <v>145</v>
      </c>
      <c r="K84" s="13" t="s">
        <v>71</v>
      </c>
      <c r="L84" s="13" t="s">
        <v>317</v>
      </c>
      <c r="M84" s="13" t="s">
        <v>72</v>
      </c>
      <c r="T84" s="78"/>
    </row>
    <row r="85" s="13" customFormat="1" ht="13" spans="1:20">
      <c r="A85" s="13" t="s">
        <v>318</v>
      </c>
      <c r="B85" s="111" t="s">
        <v>229</v>
      </c>
      <c r="C85" s="13" t="s">
        <v>68</v>
      </c>
      <c r="D85" s="18" t="s">
        <v>69</v>
      </c>
      <c r="E85" s="13" t="s">
        <v>70</v>
      </c>
      <c r="F85" s="13" t="s">
        <v>142</v>
      </c>
      <c r="G85" s="13" t="s">
        <v>278</v>
      </c>
      <c r="H85" s="13" t="s">
        <v>68</v>
      </c>
      <c r="I85" s="76" t="s">
        <v>144</v>
      </c>
      <c r="J85" s="77" t="s">
        <v>145</v>
      </c>
      <c r="K85" s="13" t="s">
        <v>71</v>
      </c>
      <c r="L85" s="13" t="s">
        <v>319</v>
      </c>
      <c r="M85" s="13" t="s">
        <v>72</v>
      </c>
      <c r="T85" s="78"/>
    </row>
    <row r="86" s="13" customFormat="1" ht="13" spans="1:20">
      <c r="A86" s="13" t="s">
        <v>320</v>
      </c>
      <c r="B86" s="111" t="s">
        <v>235</v>
      </c>
      <c r="C86" s="13" t="s">
        <v>68</v>
      </c>
      <c r="D86" s="18" t="s">
        <v>69</v>
      </c>
      <c r="E86" s="13" t="s">
        <v>113</v>
      </c>
      <c r="F86" s="13" t="s">
        <v>154</v>
      </c>
      <c r="G86" s="13" t="s">
        <v>278</v>
      </c>
      <c r="H86" s="13" t="s">
        <v>68</v>
      </c>
      <c r="I86" s="76" t="s">
        <v>144</v>
      </c>
      <c r="J86" s="77" t="s">
        <v>145</v>
      </c>
      <c r="K86" s="13" t="s">
        <v>71</v>
      </c>
      <c r="L86" s="13" t="s">
        <v>321</v>
      </c>
      <c r="M86" s="13" t="s">
        <v>72</v>
      </c>
      <c r="T86" s="78"/>
    </row>
    <row r="87" s="13" customFormat="1" ht="13" spans="1:20">
      <c r="A87" s="13" t="s">
        <v>322</v>
      </c>
      <c r="B87" s="111" t="s">
        <v>238</v>
      </c>
      <c r="C87" s="13" t="s">
        <v>68</v>
      </c>
      <c r="D87" s="18" t="s">
        <v>69</v>
      </c>
      <c r="E87" s="13" t="s">
        <v>113</v>
      </c>
      <c r="F87" s="13" t="s">
        <v>158</v>
      </c>
      <c r="G87" s="13" t="s">
        <v>278</v>
      </c>
      <c r="H87" s="13" t="s">
        <v>68</v>
      </c>
      <c r="I87" s="76" t="s">
        <v>144</v>
      </c>
      <c r="J87" s="77" t="s">
        <v>145</v>
      </c>
      <c r="K87" s="13" t="s">
        <v>71</v>
      </c>
      <c r="L87" s="13" t="s">
        <v>323</v>
      </c>
      <c r="M87" s="13" t="s">
        <v>72</v>
      </c>
      <c r="T87" s="78"/>
    </row>
    <row r="88" s="13" customFormat="1" ht="13" spans="1:20">
      <c r="A88" s="13" t="s">
        <v>324</v>
      </c>
      <c r="B88" s="111" t="s">
        <v>241</v>
      </c>
      <c r="C88" s="13" t="s">
        <v>68</v>
      </c>
      <c r="D88" s="18" t="s">
        <v>69</v>
      </c>
      <c r="E88" s="13" t="s">
        <v>70</v>
      </c>
      <c r="F88" s="13" t="s">
        <v>142</v>
      </c>
      <c r="G88" s="13" t="s">
        <v>278</v>
      </c>
      <c r="H88" s="13" t="s">
        <v>68</v>
      </c>
      <c r="I88" s="76" t="s">
        <v>144</v>
      </c>
      <c r="J88" s="77" t="s">
        <v>145</v>
      </c>
      <c r="K88" s="13" t="s">
        <v>71</v>
      </c>
      <c r="L88" s="13" t="s">
        <v>325</v>
      </c>
      <c r="M88" s="13" t="s">
        <v>72</v>
      </c>
      <c r="T88" s="78"/>
    </row>
    <row r="89" s="13" customFormat="1" ht="13" spans="1:20">
      <c r="A89" s="13" t="s">
        <v>326</v>
      </c>
      <c r="B89" s="111" t="s">
        <v>247</v>
      </c>
      <c r="C89" s="13" t="s">
        <v>68</v>
      </c>
      <c r="D89" s="18" t="s">
        <v>69</v>
      </c>
      <c r="E89" s="13" t="s">
        <v>113</v>
      </c>
      <c r="F89" s="13" t="s">
        <v>154</v>
      </c>
      <c r="G89" s="13" t="s">
        <v>278</v>
      </c>
      <c r="H89" s="13" t="s">
        <v>68</v>
      </c>
      <c r="I89" s="76" t="s">
        <v>144</v>
      </c>
      <c r="J89" s="77" t="s">
        <v>145</v>
      </c>
      <c r="K89" s="13" t="s">
        <v>71</v>
      </c>
      <c r="L89" s="13" t="s">
        <v>327</v>
      </c>
      <c r="M89" s="13" t="s">
        <v>72</v>
      </c>
      <c r="T89" s="78"/>
    </row>
    <row r="90" s="13" customFormat="1" ht="13" spans="1:20">
      <c r="A90" s="13" t="s">
        <v>328</v>
      </c>
      <c r="B90" s="111" t="s">
        <v>250</v>
      </c>
      <c r="C90" s="13" t="s">
        <v>68</v>
      </c>
      <c r="D90" s="18" t="s">
        <v>69</v>
      </c>
      <c r="E90" s="13" t="s">
        <v>113</v>
      </c>
      <c r="F90" s="13" t="s">
        <v>158</v>
      </c>
      <c r="G90" s="13" t="s">
        <v>278</v>
      </c>
      <c r="H90" s="13" t="s">
        <v>68</v>
      </c>
      <c r="I90" s="76" t="s">
        <v>144</v>
      </c>
      <c r="J90" s="77" t="s">
        <v>145</v>
      </c>
      <c r="K90" s="13" t="s">
        <v>71</v>
      </c>
      <c r="L90" s="13" t="s">
        <v>329</v>
      </c>
      <c r="M90" s="13" t="s">
        <v>72</v>
      </c>
      <c r="T90" s="78"/>
    </row>
    <row r="91" s="13" customFormat="1" ht="13" spans="1:20">
      <c r="A91" s="13" t="s">
        <v>330</v>
      </c>
      <c r="B91" s="111" t="s">
        <v>331</v>
      </c>
      <c r="C91" s="13" t="s">
        <v>68</v>
      </c>
      <c r="D91" s="18" t="s">
        <v>69</v>
      </c>
      <c r="E91" s="13" t="s">
        <v>117</v>
      </c>
      <c r="F91" s="13" t="s">
        <v>142</v>
      </c>
      <c r="G91" s="13" t="s">
        <v>143</v>
      </c>
      <c r="H91" s="13" t="s">
        <v>68</v>
      </c>
      <c r="I91" s="76" t="s">
        <v>144</v>
      </c>
      <c r="J91" s="77" t="s">
        <v>266</v>
      </c>
      <c r="K91" s="13" t="s">
        <v>71</v>
      </c>
      <c r="L91" s="13" t="s">
        <v>332</v>
      </c>
      <c r="M91" s="13" t="s">
        <v>72</v>
      </c>
      <c r="T91" s="78"/>
    </row>
    <row r="92" s="13" customFormat="1" ht="13" spans="1:20">
      <c r="A92" s="13" t="s">
        <v>333</v>
      </c>
      <c r="B92" s="111" t="s">
        <v>334</v>
      </c>
      <c r="C92" s="13" t="s">
        <v>68</v>
      </c>
      <c r="D92" s="18" t="s">
        <v>69</v>
      </c>
      <c r="E92" s="13" t="s">
        <v>113</v>
      </c>
      <c r="F92" s="13" t="s">
        <v>335</v>
      </c>
      <c r="G92" s="13" t="s">
        <v>143</v>
      </c>
      <c r="H92" s="13" t="s">
        <v>68</v>
      </c>
      <c r="I92" s="76" t="s">
        <v>144</v>
      </c>
      <c r="J92" s="77" t="s">
        <v>145</v>
      </c>
      <c r="K92" s="13" t="s">
        <v>71</v>
      </c>
      <c r="L92" s="13" t="s">
        <v>336</v>
      </c>
      <c r="M92" s="13" t="s">
        <v>72</v>
      </c>
      <c r="T92" s="78"/>
    </row>
    <row r="93" s="13" customFormat="1" ht="13" spans="1:20">
      <c r="A93" s="13" t="s">
        <v>337</v>
      </c>
      <c r="B93" s="111" t="s">
        <v>338</v>
      </c>
      <c r="C93" s="13" t="s">
        <v>68</v>
      </c>
      <c r="D93" s="18" t="s">
        <v>69</v>
      </c>
      <c r="E93" s="13" t="s">
        <v>113</v>
      </c>
      <c r="F93" s="13" t="s">
        <v>154</v>
      </c>
      <c r="G93" s="13" t="s">
        <v>143</v>
      </c>
      <c r="H93" s="13" t="s">
        <v>68</v>
      </c>
      <c r="I93" s="76" t="s">
        <v>144</v>
      </c>
      <c r="J93" s="77" t="s">
        <v>266</v>
      </c>
      <c r="K93" s="13" t="s">
        <v>71</v>
      </c>
      <c r="L93" s="13" t="s">
        <v>339</v>
      </c>
      <c r="M93" s="13" t="s">
        <v>72</v>
      </c>
      <c r="T93" s="78"/>
    </row>
    <row r="94" s="13" customFormat="1" ht="13" spans="1:20">
      <c r="A94" s="13" t="s">
        <v>340</v>
      </c>
      <c r="B94" s="111" t="s">
        <v>341</v>
      </c>
      <c r="C94" s="13" t="s">
        <v>68</v>
      </c>
      <c r="D94" s="18" t="s">
        <v>69</v>
      </c>
      <c r="E94" s="13" t="s">
        <v>113</v>
      </c>
      <c r="F94" s="13" t="s">
        <v>158</v>
      </c>
      <c r="G94" s="13" t="s">
        <v>143</v>
      </c>
      <c r="H94" s="13" t="s">
        <v>68</v>
      </c>
      <c r="I94" s="76" t="s">
        <v>144</v>
      </c>
      <c r="J94" s="77" t="s">
        <v>145</v>
      </c>
      <c r="K94" s="13" t="s">
        <v>71</v>
      </c>
      <c r="L94" s="13" t="s">
        <v>342</v>
      </c>
      <c r="M94" s="13" t="s">
        <v>72</v>
      </c>
      <c r="T94" s="78"/>
    </row>
    <row r="95" s="13" customFormat="1" ht="13" spans="1:20">
      <c r="A95" s="13" t="s">
        <v>343</v>
      </c>
      <c r="B95" s="111" t="s">
        <v>344</v>
      </c>
      <c r="C95" s="13" t="s">
        <v>68</v>
      </c>
      <c r="D95" s="18" t="s">
        <v>69</v>
      </c>
      <c r="E95" s="13" t="s">
        <v>113</v>
      </c>
      <c r="F95" s="13" t="s">
        <v>142</v>
      </c>
      <c r="G95" s="13" t="s">
        <v>143</v>
      </c>
      <c r="H95" s="13" t="s">
        <v>68</v>
      </c>
      <c r="I95" s="76" t="s">
        <v>144</v>
      </c>
      <c r="J95" s="77" t="s">
        <v>145</v>
      </c>
      <c r="K95" s="13" t="s">
        <v>71</v>
      </c>
      <c r="L95" s="13" t="s">
        <v>345</v>
      </c>
      <c r="M95" s="13" t="s">
        <v>72</v>
      </c>
      <c r="T95" s="78"/>
    </row>
    <row r="96" s="13" customFormat="1" ht="13" spans="1:20">
      <c r="A96" s="13" t="s">
        <v>346</v>
      </c>
      <c r="B96" s="111" t="s">
        <v>347</v>
      </c>
      <c r="C96" s="13" t="s">
        <v>68</v>
      </c>
      <c r="D96" s="18" t="s">
        <v>69</v>
      </c>
      <c r="E96" s="13" t="s">
        <v>113</v>
      </c>
      <c r="F96" s="13" t="s">
        <v>335</v>
      </c>
      <c r="G96" s="13" t="s">
        <v>143</v>
      </c>
      <c r="H96" s="13" t="s">
        <v>68</v>
      </c>
      <c r="I96" s="76" t="s">
        <v>144</v>
      </c>
      <c r="J96" s="77" t="s">
        <v>145</v>
      </c>
      <c r="K96" s="13" t="s">
        <v>71</v>
      </c>
      <c r="L96" s="13" t="s">
        <v>348</v>
      </c>
      <c r="M96" s="13" t="s">
        <v>72</v>
      </c>
      <c r="T96" s="78"/>
    </row>
    <row r="97" s="13" customFormat="1" ht="13" spans="1:20">
      <c r="A97" s="13" t="s">
        <v>349</v>
      </c>
      <c r="B97" s="111" t="s">
        <v>350</v>
      </c>
      <c r="C97" s="13" t="s">
        <v>68</v>
      </c>
      <c r="D97" s="18" t="s">
        <v>69</v>
      </c>
      <c r="E97" s="13" t="s">
        <v>113</v>
      </c>
      <c r="F97" s="13" t="s">
        <v>154</v>
      </c>
      <c r="G97" s="13" t="s">
        <v>143</v>
      </c>
      <c r="H97" s="13" t="s">
        <v>68</v>
      </c>
      <c r="I97" s="76" t="s">
        <v>144</v>
      </c>
      <c r="J97" s="77" t="s">
        <v>145</v>
      </c>
      <c r="K97" s="13" t="s">
        <v>71</v>
      </c>
      <c r="L97" s="13" t="s">
        <v>351</v>
      </c>
      <c r="M97" s="13" t="s">
        <v>72</v>
      </c>
      <c r="T97" s="78"/>
    </row>
    <row r="98" s="13" customFormat="1" ht="13" spans="1:20">
      <c r="A98" s="13" t="s">
        <v>352</v>
      </c>
      <c r="B98" s="111" t="s">
        <v>353</v>
      </c>
      <c r="C98" s="13" t="s">
        <v>68</v>
      </c>
      <c r="D98" s="18" t="s">
        <v>69</v>
      </c>
      <c r="E98" s="13" t="s">
        <v>113</v>
      </c>
      <c r="F98" s="13" t="s">
        <v>158</v>
      </c>
      <c r="G98" s="13" t="s">
        <v>143</v>
      </c>
      <c r="H98" s="13" t="s">
        <v>68</v>
      </c>
      <c r="I98" s="76" t="s">
        <v>144</v>
      </c>
      <c r="J98" s="77" t="s">
        <v>145</v>
      </c>
      <c r="K98" s="13" t="s">
        <v>71</v>
      </c>
      <c r="L98" s="13" t="s">
        <v>354</v>
      </c>
      <c r="M98" s="13" t="s">
        <v>72</v>
      </c>
      <c r="T98" s="78"/>
    </row>
    <row r="99" s="13" customFormat="1" ht="13" spans="1:20">
      <c r="A99" s="13" t="s">
        <v>355</v>
      </c>
      <c r="B99" s="111" t="s">
        <v>356</v>
      </c>
      <c r="C99" s="13" t="s">
        <v>68</v>
      </c>
      <c r="D99" s="18" t="s">
        <v>69</v>
      </c>
      <c r="E99" s="13" t="s">
        <v>113</v>
      </c>
      <c r="F99" s="13" t="s">
        <v>142</v>
      </c>
      <c r="G99" s="13" t="s">
        <v>143</v>
      </c>
      <c r="H99" s="13" t="s">
        <v>68</v>
      </c>
      <c r="I99" s="76" t="s">
        <v>144</v>
      </c>
      <c r="J99" s="77" t="s">
        <v>145</v>
      </c>
      <c r="K99" s="13" t="s">
        <v>71</v>
      </c>
      <c r="L99" s="13" t="s">
        <v>357</v>
      </c>
      <c r="M99" s="13" t="s">
        <v>72</v>
      </c>
      <c r="T99" s="78"/>
    </row>
    <row r="100" s="13" customFormat="1" ht="13" spans="1:20">
      <c r="A100" s="13" t="s">
        <v>358</v>
      </c>
      <c r="B100" s="111" t="s">
        <v>359</v>
      </c>
      <c r="C100" s="13" t="s">
        <v>68</v>
      </c>
      <c r="D100" s="18" t="s">
        <v>69</v>
      </c>
      <c r="E100" s="13" t="s">
        <v>113</v>
      </c>
      <c r="F100" s="13" t="s">
        <v>154</v>
      </c>
      <c r="G100" s="13" t="s">
        <v>143</v>
      </c>
      <c r="H100" s="13" t="s">
        <v>68</v>
      </c>
      <c r="I100" s="76" t="s">
        <v>144</v>
      </c>
      <c r="J100" s="77" t="s">
        <v>145</v>
      </c>
      <c r="K100" s="13" t="s">
        <v>71</v>
      </c>
      <c r="L100" s="13" t="s">
        <v>360</v>
      </c>
      <c r="M100" s="13" t="s">
        <v>72</v>
      </c>
      <c r="T100" s="78"/>
    </row>
    <row r="101" s="13" customFormat="1" ht="13" spans="1:20">
      <c r="A101" s="13" t="s">
        <v>361</v>
      </c>
      <c r="B101" s="111" t="s">
        <v>362</v>
      </c>
      <c r="C101" s="13" t="s">
        <v>68</v>
      </c>
      <c r="D101" s="18" t="s">
        <v>69</v>
      </c>
      <c r="E101" s="13" t="s">
        <v>70</v>
      </c>
      <c r="F101" s="13" t="s">
        <v>142</v>
      </c>
      <c r="G101" s="13" t="s">
        <v>143</v>
      </c>
      <c r="H101" s="13" t="s">
        <v>68</v>
      </c>
      <c r="I101" s="76" t="s">
        <v>144</v>
      </c>
      <c r="J101" s="77" t="s">
        <v>145</v>
      </c>
      <c r="K101" s="13" t="s">
        <v>71</v>
      </c>
      <c r="L101" s="13" t="s">
        <v>363</v>
      </c>
      <c r="M101" s="13" t="s">
        <v>72</v>
      </c>
      <c r="T101" s="78"/>
    </row>
    <row r="102" s="13" customFormat="1" ht="13" spans="1:20">
      <c r="A102" s="13" t="s">
        <v>364</v>
      </c>
      <c r="B102" s="111" t="s">
        <v>365</v>
      </c>
      <c r="C102" s="13" t="s">
        <v>68</v>
      </c>
      <c r="D102" s="18" t="s">
        <v>69</v>
      </c>
      <c r="E102" s="13" t="s">
        <v>113</v>
      </c>
      <c r="F102" s="13" t="s">
        <v>154</v>
      </c>
      <c r="G102" s="13" t="s">
        <v>143</v>
      </c>
      <c r="H102" s="13" t="s">
        <v>68</v>
      </c>
      <c r="I102" s="76" t="s">
        <v>144</v>
      </c>
      <c r="J102" s="77" t="s">
        <v>145</v>
      </c>
      <c r="K102" s="13" t="s">
        <v>71</v>
      </c>
      <c r="L102" s="13" t="s">
        <v>366</v>
      </c>
      <c r="M102" s="13" t="s">
        <v>72</v>
      </c>
      <c r="T102" s="78"/>
    </row>
    <row r="103" s="13" customFormat="1" ht="13" spans="1:20">
      <c r="A103" s="13" t="s">
        <v>367</v>
      </c>
      <c r="B103" s="111" t="s">
        <v>368</v>
      </c>
      <c r="C103" s="13" t="s">
        <v>68</v>
      </c>
      <c r="D103" s="18" t="s">
        <v>69</v>
      </c>
      <c r="E103" s="13" t="s">
        <v>70</v>
      </c>
      <c r="F103" s="13" t="s">
        <v>142</v>
      </c>
      <c r="G103" s="13" t="s">
        <v>143</v>
      </c>
      <c r="H103" s="13" t="s">
        <v>68</v>
      </c>
      <c r="I103" s="76" t="s">
        <v>144</v>
      </c>
      <c r="J103" s="77" t="s">
        <v>145</v>
      </c>
      <c r="K103" s="13" t="s">
        <v>71</v>
      </c>
      <c r="L103" s="13" t="s">
        <v>369</v>
      </c>
      <c r="M103" s="13" t="s">
        <v>72</v>
      </c>
      <c r="T103" s="78"/>
    </row>
    <row r="104" s="13" customFormat="1" ht="13" spans="1:20">
      <c r="A104" s="13" t="s">
        <v>370</v>
      </c>
      <c r="B104" s="111" t="s">
        <v>371</v>
      </c>
      <c r="C104" s="13" t="s">
        <v>68</v>
      </c>
      <c r="D104" s="18" t="s">
        <v>69</v>
      </c>
      <c r="E104" s="13" t="s">
        <v>70</v>
      </c>
      <c r="F104" s="13" t="s">
        <v>142</v>
      </c>
      <c r="G104" s="13" t="s">
        <v>143</v>
      </c>
      <c r="H104" s="13" t="s">
        <v>68</v>
      </c>
      <c r="I104" s="76" t="s">
        <v>144</v>
      </c>
      <c r="J104" s="77" t="s">
        <v>145</v>
      </c>
      <c r="K104" s="13" t="s">
        <v>71</v>
      </c>
      <c r="L104" s="13" t="s">
        <v>372</v>
      </c>
      <c r="M104" s="13" t="s">
        <v>72</v>
      </c>
      <c r="T104" s="78"/>
    </row>
    <row r="105" s="13" customFormat="1" ht="25" spans="1:20">
      <c r="A105" s="13" t="s">
        <v>373</v>
      </c>
      <c r="B105" s="111" t="s">
        <v>374</v>
      </c>
      <c r="C105" s="13" t="s">
        <v>68</v>
      </c>
      <c r="D105" s="18" t="s">
        <v>69</v>
      </c>
      <c r="E105" s="13" t="s">
        <v>79</v>
      </c>
      <c r="F105" s="13" t="s">
        <v>32</v>
      </c>
      <c r="G105" s="13" t="s">
        <v>375</v>
      </c>
      <c r="H105" s="13" t="s">
        <v>68</v>
      </c>
      <c r="I105" s="88" t="s">
        <v>376</v>
      </c>
      <c r="J105" s="77" t="s">
        <v>145</v>
      </c>
      <c r="K105" s="13" t="s">
        <v>71</v>
      </c>
      <c r="L105" s="13" t="s">
        <v>377</v>
      </c>
      <c r="M105" s="13" t="s">
        <v>72</v>
      </c>
      <c r="T105" s="78"/>
    </row>
    <row r="106" s="13" customFormat="1" ht="25" spans="1:20">
      <c r="A106" s="13" t="s">
        <v>378</v>
      </c>
      <c r="B106" s="111" t="s">
        <v>379</v>
      </c>
      <c r="C106" s="13" t="s">
        <v>68</v>
      </c>
      <c r="D106" s="18" t="s">
        <v>69</v>
      </c>
      <c r="E106" s="13" t="s">
        <v>79</v>
      </c>
      <c r="F106" s="13" t="s">
        <v>32</v>
      </c>
      <c r="G106" s="13" t="s">
        <v>375</v>
      </c>
      <c r="H106" s="13" t="s">
        <v>68</v>
      </c>
      <c r="I106" s="88" t="s">
        <v>376</v>
      </c>
      <c r="J106" s="77" t="s">
        <v>145</v>
      </c>
      <c r="K106" s="13" t="s">
        <v>71</v>
      </c>
      <c r="L106" s="13" t="s">
        <v>380</v>
      </c>
      <c r="M106" s="13" t="s">
        <v>72</v>
      </c>
      <c r="T106" s="78"/>
    </row>
    <row r="107" s="13" customFormat="1" ht="25" spans="1:20">
      <c r="A107" s="13" t="s">
        <v>381</v>
      </c>
      <c r="B107" s="111" t="s">
        <v>382</v>
      </c>
      <c r="C107" s="13" t="s">
        <v>68</v>
      </c>
      <c r="D107" s="18" t="s">
        <v>69</v>
      </c>
      <c r="E107" s="13" t="s">
        <v>70</v>
      </c>
      <c r="F107" s="13" t="s">
        <v>32</v>
      </c>
      <c r="G107" s="13" t="s">
        <v>375</v>
      </c>
      <c r="H107" s="13" t="s">
        <v>68</v>
      </c>
      <c r="I107" s="88" t="s">
        <v>376</v>
      </c>
      <c r="J107" s="77" t="s">
        <v>145</v>
      </c>
      <c r="K107" s="13" t="s">
        <v>71</v>
      </c>
      <c r="L107" s="13" t="s">
        <v>377</v>
      </c>
      <c r="M107" s="13" t="s">
        <v>383</v>
      </c>
      <c r="N107" s="13" t="s">
        <v>72</v>
      </c>
      <c r="T107" s="78"/>
    </row>
    <row r="108" s="13" customFormat="1" ht="25" spans="1:20">
      <c r="A108" s="13" t="s">
        <v>384</v>
      </c>
      <c r="B108" s="111" t="s">
        <v>385</v>
      </c>
      <c r="C108" s="13" t="s">
        <v>68</v>
      </c>
      <c r="D108" s="18" t="s">
        <v>69</v>
      </c>
      <c r="E108" s="13" t="s">
        <v>79</v>
      </c>
      <c r="F108" s="13" t="s">
        <v>32</v>
      </c>
      <c r="G108" s="13" t="s">
        <v>375</v>
      </c>
      <c r="H108" s="13" t="s">
        <v>68</v>
      </c>
      <c r="I108" s="88" t="s">
        <v>376</v>
      </c>
      <c r="J108" s="77" t="s">
        <v>145</v>
      </c>
      <c r="K108" s="13" t="s">
        <v>71</v>
      </c>
      <c r="L108" s="13" t="s">
        <v>386</v>
      </c>
      <c r="M108" s="13" t="s">
        <v>387</v>
      </c>
      <c r="N108" s="13" t="s">
        <v>72</v>
      </c>
      <c r="T108" s="78"/>
    </row>
    <row r="109" s="13" customFormat="1" ht="13" spans="1:20">
      <c r="A109" s="13" t="s">
        <v>388</v>
      </c>
      <c r="B109" s="111" t="s">
        <v>389</v>
      </c>
      <c r="C109" s="13" t="s">
        <v>68</v>
      </c>
      <c r="D109" s="18" t="s">
        <v>69</v>
      </c>
      <c r="E109" s="13" t="s">
        <v>70</v>
      </c>
      <c r="F109" s="13" t="s">
        <v>32</v>
      </c>
      <c r="G109" s="13" t="s">
        <v>375</v>
      </c>
      <c r="H109" s="13" t="s">
        <v>68</v>
      </c>
      <c r="I109" s="88" t="s">
        <v>376</v>
      </c>
      <c r="J109" s="77" t="s">
        <v>145</v>
      </c>
      <c r="K109" s="13" t="s">
        <v>71</v>
      </c>
      <c r="L109" s="8" t="s">
        <v>386</v>
      </c>
      <c r="M109" s="13" t="s">
        <v>72</v>
      </c>
      <c r="T109" s="78"/>
    </row>
    <row r="110" s="13" customFormat="1" ht="13" spans="1:20">
      <c r="A110" s="13" t="s">
        <v>390</v>
      </c>
      <c r="B110" s="111" t="s">
        <v>391</v>
      </c>
      <c r="C110" s="13" t="s">
        <v>68</v>
      </c>
      <c r="D110" s="18" t="s">
        <v>69</v>
      </c>
      <c r="E110" s="13" t="s">
        <v>70</v>
      </c>
      <c r="F110" s="13" t="s">
        <v>32</v>
      </c>
      <c r="G110" s="13" t="s">
        <v>375</v>
      </c>
      <c r="H110" s="13" t="s">
        <v>68</v>
      </c>
      <c r="I110" s="88" t="s">
        <v>376</v>
      </c>
      <c r="J110" s="77" t="s">
        <v>145</v>
      </c>
      <c r="K110" s="13" t="s">
        <v>71</v>
      </c>
      <c r="L110" s="13" t="s">
        <v>392</v>
      </c>
      <c r="M110" s="13" t="s">
        <v>72</v>
      </c>
      <c r="T110" s="78"/>
    </row>
    <row r="111" s="13" customFormat="1" ht="13" spans="1:20">
      <c r="A111" s="13" t="s">
        <v>393</v>
      </c>
      <c r="B111" s="111" t="s">
        <v>394</v>
      </c>
      <c r="C111" s="13" t="s">
        <v>78</v>
      </c>
      <c r="D111" s="18" t="s">
        <v>69</v>
      </c>
      <c r="E111" s="13" t="s">
        <v>70</v>
      </c>
      <c r="F111" s="13" t="s">
        <v>32</v>
      </c>
      <c r="G111" s="13" t="s">
        <v>375</v>
      </c>
      <c r="H111" s="13" t="s">
        <v>78</v>
      </c>
      <c r="I111" s="88" t="s">
        <v>376</v>
      </c>
      <c r="J111" s="77" t="s">
        <v>145</v>
      </c>
      <c r="K111" s="13" t="s">
        <v>71</v>
      </c>
      <c r="L111" s="13" t="s">
        <v>395</v>
      </c>
      <c r="M111" s="13" t="s">
        <v>72</v>
      </c>
      <c r="T111" s="78"/>
    </row>
    <row r="112" s="13" customFormat="1" ht="13" spans="1:20">
      <c r="A112" s="13" t="s">
        <v>396</v>
      </c>
      <c r="B112" s="111" t="s">
        <v>223</v>
      </c>
      <c r="C112" s="13" t="s">
        <v>78</v>
      </c>
      <c r="D112" s="18" t="s">
        <v>69</v>
      </c>
      <c r="E112" s="13" t="s">
        <v>79</v>
      </c>
      <c r="F112" s="13" t="s">
        <v>32</v>
      </c>
      <c r="G112" s="13" t="s">
        <v>375</v>
      </c>
      <c r="H112" s="13" t="s">
        <v>78</v>
      </c>
      <c r="I112" s="88" t="s">
        <v>376</v>
      </c>
      <c r="J112" s="77" t="s">
        <v>145</v>
      </c>
      <c r="K112" s="13" t="s">
        <v>71</v>
      </c>
      <c r="L112" s="13" t="s">
        <v>397</v>
      </c>
      <c r="M112" s="13" t="s">
        <v>72</v>
      </c>
      <c r="T112" s="78"/>
    </row>
    <row r="113" s="13" customFormat="1" ht="13" spans="1:20">
      <c r="A113" s="13" t="s">
        <v>398</v>
      </c>
      <c r="B113" s="111" t="s">
        <v>226</v>
      </c>
      <c r="C113" s="13" t="s">
        <v>78</v>
      </c>
      <c r="D113" s="18" t="s">
        <v>69</v>
      </c>
      <c r="E113" s="13" t="s">
        <v>70</v>
      </c>
      <c r="F113" s="13" t="s">
        <v>32</v>
      </c>
      <c r="G113" s="13" t="s">
        <v>375</v>
      </c>
      <c r="H113" s="13" t="s">
        <v>78</v>
      </c>
      <c r="I113" s="88" t="s">
        <v>376</v>
      </c>
      <c r="J113" s="77" t="s">
        <v>145</v>
      </c>
      <c r="K113" s="13" t="s">
        <v>71</v>
      </c>
      <c r="L113" s="13" t="s">
        <v>399</v>
      </c>
      <c r="M113" s="13" t="s">
        <v>72</v>
      </c>
      <c r="T113" s="78"/>
    </row>
    <row r="114" s="13" customFormat="1" ht="13" spans="1:20">
      <c r="A114" s="13" t="s">
        <v>400</v>
      </c>
      <c r="B114" s="111" t="s">
        <v>401</v>
      </c>
      <c r="C114" s="13" t="s">
        <v>68</v>
      </c>
      <c r="D114" s="18" t="s">
        <v>69</v>
      </c>
      <c r="E114" s="13" t="s">
        <v>70</v>
      </c>
      <c r="F114" s="13" t="s">
        <v>32</v>
      </c>
      <c r="G114" s="13" t="s">
        <v>375</v>
      </c>
      <c r="H114" s="13" t="s">
        <v>68</v>
      </c>
      <c r="I114" s="88" t="s">
        <v>376</v>
      </c>
      <c r="J114" s="77" t="s">
        <v>145</v>
      </c>
      <c r="K114" s="13" t="s">
        <v>71</v>
      </c>
      <c r="L114" s="13" t="s">
        <v>402</v>
      </c>
      <c r="M114" s="13" t="s">
        <v>72</v>
      </c>
      <c r="T114" s="78"/>
    </row>
    <row r="115" s="13" customFormat="1" ht="13" spans="1:20">
      <c r="A115" s="13" t="s">
        <v>403</v>
      </c>
      <c r="B115" s="111" t="s">
        <v>404</v>
      </c>
      <c r="C115" s="13" t="s">
        <v>68</v>
      </c>
      <c r="D115" s="18" t="s">
        <v>69</v>
      </c>
      <c r="E115" s="13" t="s">
        <v>70</v>
      </c>
      <c r="F115" s="13" t="s">
        <v>32</v>
      </c>
      <c r="G115" s="13" t="s">
        <v>375</v>
      </c>
      <c r="H115" s="13" t="s">
        <v>68</v>
      </c>
      <c r="I115" s="88" t="s">
        <v>376</v>
      </c>
      <c r="J115" s="77" t="s">
        <v>145</v>
      </c>
      <c r="K115" s="13" t="s">
        <v>71</v>
      </c>
      <c r="L115" s="13" t="s">
        <v>405</v>
      </c>
      <c r="M115" s="13" t="s">
        <v>72</v>
      </c>
      <c r="T115" s="78"/>
    </row>
    <row r="116" s="13" customFormat="1" ht="13" spans="1:20">
      <c r="A116" s="13" t="s">
        <v>406</v>
      </c>
      <c r="B116" s="111" t="s">
        <v>253</v>
      </c>
      <c r="C116" s="13" t="s">
        <v>78</v>
      </c>
      <c r="D116" s="18" t="s">
        <v>69</v>
      </c>
      <c r="E116" s="13" t="s">
        <v>79</v>
      </c>
      <c r="F116" s="13" t="s">
        <v>32</v>
      </c>
      <c r="G116" s="13" t="s">
        <v>375</v>
      </c>
      <c r="H116" s="13" t="s">
        <v>78</v>
      </c>
      <c r="I116" s="88" t="s">
        <v>376</v>
      </c>
      <c r="J116" s="77" t="s">
        <v>145</v>
      </c>
      <c r="K116" s="13" t="s">
        <v>71</v>
      </c>
      <c r="L116" s="13" t="s">
        <v>407</v>
      </c>
      <c r="M116" s="13" t="s">
        <v>72</v>
      </c>
      <c r="T116" s="78"/>
    </row>
    <row r="117" s="13" customFormat="1" ht="13" spans="1:20">
      <c r="A117" s="13" t="s">
        <v>408</v>
      </c>
      <c r="B117" s="111" t="s">
        <v>409</v>
      </c>
      <c r="C117" s="13" t="s">
        <v>78</v>
      </c>
      <c r="D117" s="18" t="s">
        <v>69</v>
      </c>
      <c r="E117" s="13" t="s">
        <v>79</v>
      </c>
      <c r="F117" s="13" t="s">
        <v>32</v>
      </c>
      <c r="G117" s="13" t="s">
        <v>375</v>
      </c>
      <c r="H117" s="13" t="s">
        <v>78</v>
      </c>
      <c r="I117" s="88" t="s">
        <v>376</v>
      </c>
      <c r="J117" s="77" t="s">
        <v>145</v>
      </c>
      <c r="K117" s="13" t="s">
        <v>71</v>
      </c>
      <c r="L117" s="13" t="s">
        <v>410</v>
      </c>
      <c r="M117" s="13" t="s">
        <v>72</v>
      </c>
      <c r="T117" s="78"/>
    </row>
    <row r="118" s="13" customFormat="1" ht="13" spans="1:20">
      <c r="A118" s="13" t="s">
        <v>411</v>
      </c>
      <c r="B118" s="111" t="s">
        <v>412</v>
      </c>
      <c r="C118" s="13" t="s">
        <v>78</v>
      </c>
      <c r="D118" s="18" t="s">
        <v>69</v>
      </c>
      <c r="E118" s="13" t="s">
        <v>79</v>
      </c>
      <c r="F118" s="13" t="s">
        <v>32</v>
      </c>
      <c r="G118" s="13" t="s">
        <v>375</v>
      </c>
      <c r="H118" s="13" t="s">
        <v>78</v>
      </c>
      <c r="I118" s="88" t="s">
        <v>376</v>
      </c>
      <c r="J118" s="77" t="s">
        <v>145</v>
      </c>
      <c r="K118" s="13" t="s">
        <v>71</v>
      </c>
      <c r="L118" s="13" t="s">
        <v>413</v>
      </c>
      <c r="M118" s="13" t="s">
        <v>72</v>
      </c>
      <c r="T118" s="78"/>
    </row>
    <row r="119" s="13" customFormat="1" ht="13" spans="1:20">
      <c r="A119" s="13" t="s">
        <v>414</v>
      </c>
      <c r="B119" s="111" t="s">
        <v>262</v>
      </c>
      <c r="C119" s="13" t="s">
        <v>78</v>
      </c>
      <c r="D119" s="18" t="s">
        <v>69</v>
      </c>
      <c r="E119" s="13" t="s">
        <v>79</v>
      </c>
      <c r="F119" s="13" t="s">
        <v>32</v>
      </c>
      <c r="G119" s="13" t="s">
        <v>375</v>
      </c>
      <c r="H119" s="13" t="s">
        <v>78</v>
      </c>
      <c r="I119" s="88" t="s">
        <v>376</v>
      </c>
      <c r="J119" s="211" t="s">
        <v>12</v>
      </c>
      <c r="K119" s="13" t="s">
        <v>71</v>
      </c>
      <c r="L119" s="13" t="s">
        <v>415</v>
      </c>
      <c r="M119" s="13" t="s">
        <v>72</v>
      </c>
      <c r="T119" s="78"/>
    </row>
    <row r="120" s="13" customFormat="1" ht="13" spans="1:20">
      <c r="A120" s="13" t="s">
        <v>416</v>
      </c>
      <c r="B120" s="111" t="s">
        <v>265</v>
      </c>
      <c r="C120" s="13" t="s">
        <v>78</v>
      </c>
      <c r="D120" s="18" t="s">
        <v>69</v>
      </c>
      <c r="E120" s="13" t="s">
        <v>79</v>
      </c>
      <c r="F120" s="13" t="s">
        <v>32</v>
      </c>
      <c r="G120" s="13" t="s">
        <v>375</v>
      </c>
      <c r="H120" s="13" t="s">
        <v>78</v>
      </c>
      <c r="I120" s="88" t="s">
        <v>376</v>
      </c>
      <c r="J120" s="77" t="s">
        <v>266</v>
      </c>
      <c r="K120" s="13" t="s">
        <v>71</v>
      </c>
      <c r="L120" s="13" t="s">
        <v>417</v>
      </c>
      <c r="M120" s="13" t="s">
        <v>72</v>
      </c>
      <c r="T120" s="78"/>
    </row>
    <row r="121" s="13" customFormat="1" ht="13" spans="1:20">
      <c r="A121" s="13" t="s">
        <v>418</v>
      </c>
      <c r="B121" s="111" t="s">
        <v>269</v>
      </c>
      <c r="C121" s="13" t="s">
        <v>78</v>
      </c>
      <c r="D121" s="18" t="s">
        <v>69</v>
      </c>
      <c r="E121" s="13" t="s">
        <v>79</v>
      </c>
      <c r="F121" s="13" t="s">
        <v>32</v>
      </c>
      <c r="G121" s="13" t="s">
        <v>375</v>
      </c>
      <c r="H121" s="13" t="s">
        <v>78</v>
      </c>
      <c r="I121" s="88" t="s">
        <v>376</v>
      </c>
      <c r="J121" s="77" t="s">
        <v>145</v>
      </c>
      <c r="K121" s="13" t="s">
        <v>71</v>
      </c>
      <c r="L121" s="13" t="s">
        <v>419</v>
      </c>
      <c r="M121" s="13" t="s">
        <v>72</v>
      </c>
      <c r="T121" s="78"/>
    </row>
    <row r="122" s="13" customFormat="1" ht="13" spans="1:20">
      <c r="A122" s="13" t="s">
        <v>420</v>
      </c>
      <c r="B122" s="111" t="s">
        <v>272</v>
      </c>
      <c r="C122" s="13" t="s">
        <v>78</v>
      </c>
      <c r="D122" s="18" t="s">
        <v>69</v>
      </c>
      <c r="E122" s="13" t="s">
        <v>113</v>
      </c>
      <c r="F122" s="13" t="s">
        <v>32</v>
      </c>
      <c r="G122" s="13" t="s">
        <v>375</v>
      </c>
      <c r="H122" s="13" t="s">
        <v>78</v>
      </c>
      <c r="I122" s="88" t="s">
        <v>376</v>
      </c>
      <c r="J122" s="77" t="s">
        <v>266</v>
      </c>
      <c r="K122" s="13" t="s">
        <v>71</v>
      </c>
      <c r="L122" s="13" t="s">
        <v>421</v>
      </c>
      <c r="M122" s="13" t="s">
        <v>72</v>
      </c>
      <c r="T122" s="78"/>
    </row>
    <row r="123" s="13" customFormat="1" ht="13" spans="1:20">
      <c r="A123" s="13" t="s">
        <v>422</v>
      </c>
      <c r="B123" s="111" t="s">
        <v>275</v>
      </c>
      <c r="C123" s="13" t="s">
        <v>78</v>
      </c>
      <c r="D123" s="18" t="s">
        <v>69</v>
      </c>
      <c r="E123" s="13" t="s">
        <v>79</v>
      </c>
      <c r="F123" s="13" t="s">
        <v>32</v>
      </c>
      <c r="G123" s="13" t="s">
        <v>375</v>
      </c>
      <c r="H123" s="13" t="s">
        <v>78</v>
      </c>
      <c r="I123" s="88" t="s">
        <v>376</v>
      </c>
      <c r="J123" s="77" t="s">
        <v>145</v>
      </c>
      <c r="K123" s="13" t="s">
        <v>71</v>
      </c>
      <c r="L123" s="13" t="s">
        <v>423</v>
      </c>
      <c r="M123" s="13" t="s">
        <v>72</v>
      </c>
      <c r="T123" s="78"/>
    </row>
    <row r="124" s="13" customFormat="1" ht="13" spans="1:20">
      <c r="A124" s="13" t="s">
        <v>424</v>
      </c>
      <c r="B124" s="111" t="s">
        <v>425</v>
      </c>
      <c r="C124" s="13" t="s">
        <v>78</v>
      </c>
      <c r="D124" s="18" t="s">
        <v>69</v>
      </c>
      <c r="E124" s="13" t="s">
        <v>79</v>
      </c>
      <c r="F124" s="13" t="s">
        <v>32</v>
      </c>
      <c r="G124" s="13" t="s">
        <v>375</v>
      </c>
      <c r="H124" s="13" t="s">
        <v>78</v>
      </c>
      <c r="I124" s="88" t="s">
        <v>376</v>
      </c>
      <c r="J124" s="77" t="s">
        <v>145</v>
      </c>
      <c r="K124" s="13" t="s">
        <v>71</v>
      </c>
      <c r="L124" s="13" t="s">
        <v>426</v>
      </c>
      <c r="M124" s="13" t="s">
        <v>72</v>
      </c>
      <c r="T124" s="78"/>
    </row>
    <row r="125" s="13" customFormat="1" ht="13" spans="1:20">
      <c r="A125" s="13" t="s">
        <v>427</v>
      </c>
      <c r="B125" s="111" t="s">
        <v>428</v>
      </c>
      <c r="C125" s="13" t="s">
        <v>78</v>
      </c>
      <c r="D125" s="18" t="s">
        <v>69</v>
      </c>
      <c r="E125" s="13" t="s">
        <v>79</v>
      </c>
      <c r="F125" s="13" t="s">
        <v>32</v>
      </c>
      <c r="G125" s="13" t="s">
        <v>375</v>
      </c>
      <c r="H125" s="13" t="s">
        <v>78</v>
      </c>
      <c r="I125" s="88" t="s">
        <v>376</v>
      </c>
      <c r="J125" s="77" t="s">
        <v>145</v>
      </c>
      <c r="K125" s="13" t="s">
        <v>71</v>
      </c>
      <c r="L125" s="13" t="s">
        <v>429</v>
      </c>
      <c r="M125" s="13" t="s">
        <v>72</v>
      </c>
      <c r="T125" s="78"/>
    </row>
    <row r="126" s="13" customFormat="1" ht="13" spans="1:20">
      <c r="A126" s="13" t="s">
        <v>430</v>
      </c>
      <c r="B126" s="111" t="s">
        <v>431</v>
      </c>
      <c r="C126" s="13" t="s">
        <v>68</v>
      </c>
      <c r="D126" s="18" t="s">
        <v>69</v>
      </c>
      <c r="E126" s="13" t="s">
        <v>70</v>
      </c>
      <c r="F126" s="13" t="s">
        <v>32</v>
      </c>
      <c r="G126" s="13" t="s">
        <v>375</v>
      </c>
      <c r="H126" s="13" t="s">
        <v>68</v>
      </c>
      <c r="I126" s="88" t="s">
        <v>376</v>
      </c>
      <c r="J126" s="77" t="s">
        <v>145</v>
      </c>
      <c r="K126" s="13" t="s">
        <v>71</v>
      </c>
      <c r="L126" s="13" t="s">
        <v>386</v>
      </c>
      <c r="M126" s="47" t="s">
        <v>432</v>
      </c>
      <c r="N126" s="13" t="s">
        <v>72</v>
      </c>
      <c r="T126" s="78"/>
    </row>
    <row r="127" s="13" customFormat="1" ht="13" spans="1:20">
      <c r="A127" s="13" t="s">
        <v>433</v>
      </c>
      <c r="B127" s="111" t="s">
        <v>434</v>
      </c>
      <c r="C127" s="13" t="s">
        <v>68</v>
      </c>
      <c r="D127" s="18" t="s">
        <v>69</v>
      </c>
      <c r="E127" s="13" t="s">
        <v>70</v>
      </c>
      <c r="F127" s="13" t="s">
        <v>32</v>
      </c>
      <c r="G127" s="13" t="s">
        <v>375</v>
      </c>
      <c r="H127" s="13" t="s">
        <v>78</v>
      </c>
      <c r="I127" s="88" t="s">
        <v>376</v>
      </c>
      <c r="J127" s="77" t="s">
        <v>145</v>
      </c>
      <c r="K127" s="13" t="s">
        <v>71</v>
      </c>
      <c r="L127" s="13" t="s">
        <v>395</v>
      </c>
      <c r="M127" s="47" t="s">
        <v>435</v>
      </c>
      <c r="N127" s="13" t="s">
        <v>72</v>
      </c>
      <c r="T127" s="78"/>
    </row>
    <row r="128" s="13" customFormat="1" ht="13" spans="1:20">
      <c r="A128" s="13" t="s">
        <v>436</v>
      </c>
      <c r="B128" s="111" t="s">
        <v>437</v>
      </c>
      <c r="C128" s="13" t="s">
        <v>68</v>
      </c>
      <c r="D128" s="18" t="s">
        <v>69</v>
      </c>
      <c r="E128" s="13" t="s">
        <v>79</v>
      </c>
      <c r="F128" s="13" t="s">
        <v>32</v>
      </c>
      <c r="G128" s="13" t="s">
        <v>375</v>
      </c>
      <c r="H128" s="13" t="s">
        <v>78</v>
      </c>
      <c r="I128" s="88" t="s">
        <v>376</v>
      </c>
      <c r="J128" s="77" t="s">
        <v>145</v>
      </c>
      <c r="K128" s="13" t="s">
        <v>71</v>
      </c>
      <c r="L128" s="13" t="s">
        <v>392</v>
      </c>
      <c r="M128" s="47" t="s">
        <v>438</v>
      </c>
      <c r="N128" s="13" t="s">
        <v>72</v>
      </c>
      <c r="T128" s="78"/>
    </row>
    <row r="129" s="13" customFormat="1" ht="13" spans="1:20">
      <c r="A129" s="13" t="s">
        <v>439</v>
      </c>
      <c r="B129" s="111" t="s">
        <v>440</v>
      </c>
      <c r="C129" s="13" t="s">
        <v>68</v>
      </c>
      <c r="D129" s="18" t="s">
        <v>69</v>
      </c>
      <c r="E129" s="13" t="s">
        <v>79</v>
      </c>
      <c r="F129" s="13" t="s">
        <v>32</v>
      </c>
      <c r="G129" s="13" t="s">
        <v>375</v>
      </c>
      <c r="H129" s="13" t="s">
        <v>68</v>
      </c>
      <c r="I129" s="88" t="s">
        <v>376</v>
      </c>
      <c r="J129" s="77" t="s">
        <v>145</v>
      </c>
      <c r="K129" s="13" t="s">
        <v>71</v>
      </c>
      <c r="L129" s="13" t="s">
        <v>392</v>
      </c>
      <c r="M129" s="47" t="s">
        <v>441</v>
      </c>
      <c r="N129" s="13" t="s">
        <v>72</v>
      </c>
      <c r="T129" s="78"/>
    </row>
    <row r="130" s="13" customFormat="1" ht="13" spans="1:20">
      <c r="A130" s="13" t="s">
        <v>442</v>
      </c>
      <c r="B130" s="111" t="s">
        <v>443</v>
      </c>
      <c r="C130" s="13" t="s">
        <v>68</v>
      </c>
      <c r="D130" s="18" t="s">
        <v>69</v>
      </c>
      <c r="E130" s="13" t="s">
        <v>79</v>
      </c>
      <c r="F130" s="13" t="s">
        <v>32</v>
      </c>
      <c r="G130" s="13" t="s">
        <v>375</v>
      </c>
      <c r="H130" s="13" t="s">
        <v>78</v>
      </c>
      <c r="I130" s="88" t="s">
        <v>376</v>
      </c>
      <c r="J130" s="77" t="s">
        <v>145</v>
      </c>
      <c r="K130" s="13" t="s">
        <v>71</v>
      </c>
      <c r="L130" s="13" t="s">
        <v>392</v>
      </c>
      <c r="M130" s="47" t="s">
        <v>444</v>
      </c>
      <c r="N130" s="13" t="s">
        <v>72</v>
      </c>
      <c r="T130" s="78"/>
    </row>
    <row r="131" s="13" customFormat="1" ht="25" spans="1:20">
      <c r="A131" s="13" t="s">
        <v>445</v>
      </c>
      <c r="B131" s="111" t="s">
        <v>446</v>
      </c>
      <c r="C131" s="13" t="s">
        <v>68</v>
      </c>
      <c r="D131" s="18" t="s">
        <v>69</v>
      </c>
      <c r="E131" s="13" t="s">
        <v>70</v>
      </c>
      <c r="F131" s="13" t="s">
        <v>32</v>
      </c>
      <c r="G131" s="13" t="s">
        <v>375</v>
      </c>
      <c r="H131" s="13" t="s">
        <v>78</v>
      </c>
      <c r="I131" s="88" t="s">
        <v>376</v>
      </c>
      <c r="J131" s="77" t="s">
        <v>145</v>
      </c>
      <c r="K131" s="13" t="s">
        <v>71</v>
      </c>
      <c r="L131" s="13" t="s">
        <v>392</v>
      </c>
      <c r="M131" s="47" t="s">
        <v>447</v>
      </c>
      <c r="N131" s="47" t="s">
        <v>448</v>
      </c>
      <c r="O131" s="13" t="s">
        <v>72</v>
      </c>
      <c r="T131" s="78"/>
    </row>
    <row r="132" s="13" customFormat="1" ht="13" spans="1:20">
      <c r="A132" s="13" t="s">
        <v>449</v>
      </c>
      <c r="B132" s="111" t="s">
        <v>450</v>
      </c>
      <c r="C132" s="13" t="s">
        <v>68</v>
      </c>
      <c r="D132" s="18" t="s">
        <v>69</v>
      </c>
      <c r="E132" s="13" t="s">
        <v>70</v>
      </c>
      <c r="F132" s="13" t="s">
        <v>32</v>
      </c>
      <c r="G132" s="13" t="s">
        <v>375</v>
      </c>
      <c r="H132" s="13" t="s">
        <v>68</v>
      </c>
      <c r="I132" s="88" t="s">
        <v>376</v>
      </c>
      <c r="J132" s="77" t="s">
        <v>145</v>
      </c>
      <c r="K132" s="13" t="s">
        <v>71</v>
      </c>
      <c r="L132" s="13" t="s">
        <v>386</v>
      </c>
      <c r="M132" s="47" t="s">
        <v>451</v>
      </c>
      <c r="N132" s="13" t="s">
        <v>72</v>
      </c>
      <c r="T132" s="78"/>
    </row>
    <row r="133" s="13" customFormat="1" ht="13" spans="1:20">
      <c r="A133" s="13" t="s">
        <v>452</v>
      </c>
      <c r="B133" s="111" t="s">
        <v>453</v>
      </c>
      <c r="C133" s="13" t="s">
        <v>68</v>
      </c>
      <c r="D133" s="18" t="s">
        <v>69</v>
      </c>
      <c r="E133" s="13" t="s">
        <v>79</v>
      </c>
      <c r="F133" s="13" t="s">
        <v>32</v>
      </c>
      <c r="G133" s="13" t="s">
        <v>375</v>
      </c>
      <c r="H133" s="13" t="s">
        <v>78</v>
      </c>
      <c r="I133" s="88" t="s">
        <v>376</v>
      </c>
      <c r="J133" s="77" t="s">
        <v>145</v>
      </c>
      <c r="K133" s="13" t="s">
        <v>71</v>
      </c>
      <c r="L133" s="47" t="s">
        <v>454</v>
      </c>
      <c r="M133" s="13" t="s">
        <v>72</v>
      </c>
      <c r="T133" s="78"/>
    </row>
    <row r="134" s="13" customFormat="1" ht="13" spans="1:20">
      <c r="A134" s="13" t="s">
        <v>455</v>
      </c>
      <c r="B134" s="111" t="s">
        <v>456</v>
      </c>
      <c r="C134" s="13" t="s">
        <v>68</v>
      </c>
      <c r="D134" s="18" t="s">
        <v>69</v>
      </c>
      <c r="E134" s="13" t="s">
        <v>79</v>
      </c>
      <c r="F134" s="13" t="s">
        <v>32</v>
      </c>
      <c r="G134" s="13" t="s">
        <v>375</v>
      </c>
      <c r="H134" s="13" t="s">
        <v>68</v>
      </c>
      <c r="I134" s="88" t="s">
        <v>376</v>
      </c>
      <c r="J134" s="77" t="s">
        <v>145</v>
      </c>
      <c r="K134" s="13" t="s">
        <v>71</v>
      </c>
      <c r="L134" s="13" t="s">
        <v>386</v>
      </c>
      <c r="M134" s="47" t="s">
        <v>457</v>
      </c>
      <c r="N134" s="13" t="s">
        <v>72</v>
      </c>
      <c r="T134" s="78"/>
    </row>
    <row r="135" s="13" customFormat="1" ht="13" spans="1:20">
      <c r="A135" s="13" t="s">
        <v>458</v>
      </c>
      <c r="B135" s="111" t="s">
        <v>459</v>
      </c>
      <c r="C135" s="13" t="s">
        <v>68</v>
      </c>
      <c r="D135" s="18" t="s">
        <v>69</v>
      </c>
      <c r="E135" s="13" t="s">
        <v>70</v>
      </c>
      <c r="F135" s="13" t="s">
        <v>32</v>
      </c>
      <c r="G135" s="13" t="s">
        <v>375</v>
      </c>
      <c r="H135" s="13" t="s">
        <v>68</v>
      </c>
      <c r="I135" s="88" t="s">
        <v>376</v>
      </c>
      <c r="J135" s="77" t="s">
        <v>145</v>
      </c>
      <c r="K135" s="13" t="s">
        <v>71</v>
      </c>
      <c r="L135" s="13" t="s">
        <v>386</v>
      </c>
      <c r="M135" s="47" t="s">
        <v>460</v>
      </c>
      <c r="N135" s="13" t="s">
        <v>72</v>
      </c>
      <c r="T135" s="78"/>
    </row>
    <row r="136" s="13" customFormat="1" ht="13" spans="1:20">
      <c r="A136" s="13" t="s">
        <v>461</v>
      </c>
      <c r="B136" s="111" t="s">
        <v>453</v>
      </c>
      <c r="C136" s="13" t="s">
        <v>68</v>
      </c>
      <c r="D136" s="18" t="s">
        <v>69</v>
      </c>
      <c r="E136" s="13" t="s">
        <v>79</v>
      </c>
      <c r="F136" s="13" t="s">
        <v>32</v>
      </c>
      <c r="G136" s="13" t="s">
        <v>375</v>
      </c>
      <c r="H136" s="13" t="s">
        <v>78</v>
      </c>
      <c r="I136" s="88" t="s">
        <v>376</v>
      </c>
      <c r="J136" s="77" t="s">
        <v>145</v>
      </c>
      <c r="K136" s="13" t="s">
        <v>71</v>
      </c>
      <c r="L136" s="47" t="s">
        <v>462</v>
      </c>
      <c r="M136" s="13" t="s">
        <v>72</v>
      </c>
      <c r="T136" s="78"/>
    </row>
    <row r="137" s="13" customFormat="1" ht="13" spans="1:20">
      <c r="A137" s="13" t="s">
        <v>463</v>
      </c>
      <c r="B137" s="111" t="s">
        <v>109</v>
      </c>
      <c r="C137" s="13" t="s">
        <v>68</v>
      </c>
      <c r="D137" s="18" t="s">
        <v>69</v>
      </c>
      <c r="E137" s="13" t="s">
        <v>79</v>
      </c>
      <c r="F137" s="13" t="s">
        <v>32</v>
      </c>
      <c r="G137" s="13" t="s">
        <v>375</v>
      </c>
      <c r="H137" s="13" t="s">
        <v>78</v>
      </c>
      <c r="I137" s="88" t="s">
        <v>376</v>
      </c>
      <c r="J137" s="77" t="s">
        <v>145</v>
      </c>
      <c r="K137" s="13" t="s">
        <v>71</v>
      </c>
      <c r="L137" s="13" t="s">
        <v>392</v>
      </c>
      <c r="M137" s="47" t="s">
        <v>464</v>
      </c>
      <c r="N137" s="13" t="s">
        <v>72</v>
      </c>
      <c r="T137" s="78"/>
    </row>
    <row r="138" s="13" customFormat="1" ht="13" spans="1:20">
      <c r="A138" s="13" t="s">
        <v>465</v>
      </c>
      <c r="B138" s="111" t="s">
        <v>466</v>
      </c>
      <c r="C138" s="13" t="s">
        <v>68</v>
      </c>
      <c r="D138" s="18" t="s">
        <v>69</v>
      </c>
      <c r="E138" s="13" t="s">
        <v>79</v>
      </c>
      <c r="F138" s="13" t="s">
        <v>32</v>
      </c>
      <c r="G138" s="13" t="s">
        <v>375</v>
      </c>
      <c r="H138" s="13" t="s">
        <v>78</v>
      </c>
      <c r="I138" s="88" t="s">
        <v>376</v>
      </c>
      <c r="J138" s="77" t="s">
        <v>145</v>
      </c>
      <c r="K138" s="13" t="s">
        <v>71</v>
      </c>
      <c r="L138" s="13" t="s">
        <v>392</v>
      </c>
      <c r="M138" s="47" t="s">
        <v>467</v>
      </c>
      <c r="N138" s="13" t="s">
        <v>72</v>
      </c>
      <c r="T138" s="78"/>
    </row>
    <row r="139" s="13" customFormat="1" ht="13" spans="1:20">
      <c r="A139" s="13" t="s">
        <v>468</v>
      </c>
      <c r="B139" s="111" t="s">
        <v>469</v>
      </c>
      <c r="C139" s="13" t="s">
        <v>68</v>
      </c>
      <c r="D139" s="18" t="s">
        <v>69</v>
      </c>
      <c r="E139" s="13" t="s">
        <v>79</v>
      </c>
      <c r="F139" s="13" t="s">
        <v>32</v>
      </c>
      <c r="G139" s="13" t="s">
        <v>375</v>
      </c>
      <c r="H139" s="13" t="s">
        <v>78</v>
      </c>
      <c r="I139" s="88" t="s">
        <v>376</v>
      </c>
      <c r="J139" s="77" t="s">
        <v>145</v>
      </c>
      <c r="K139" s="13" t="s">
        <v>71</v>
      </c>
      <c r="L139" s="13" t="s">
        <v>392</v>
      </c>
      <c r="M139" s="47" t="s">
        <v>470</v>
      </c>
      <c r="N139" s="13" t="s">
        <v>72</v>
      </c>
      <c r="T139" s="78"/>
    </row>
    <row r="140" s="13" customFormat="1" ht="13" spans="1:20">
      <c r="A140" s="13" t="s">
        <v>471</v>
      </c>
      <c r="B140" s="111" t="s">
        <v>472</v>
      </c>
      <c r="C140" s="13" t="s">
        <v>68</v>
      </c>
      <c r="D140" s="18" t="s">
        <v>69</v>
      </c>
      <c r="E140" s="13" t="s">
        <v>79</v>
      </c>
      <c r="F140" s="13" t="s">
        <v>32</v>
      </c>
      <c r="G140" s="13" t="s">
        <v>375</v>
      </c>
      <c r="H140" s="13" t="s">
        <v>78</v>
      </c>
      <c r="I140" s="88" t="s">
        <v>376</v>
      </c>
      <c r="J140" s="77" t="s">
        <v>145</v>
      </c>
      <c r="K140" s="13" t="s">
        <v>71</v>
      </c>
      <c r="L140" s="13" t="s">
        <v>392</v>
      </c>
      <c r="M140" s="47" t="s">
        <v>473</v>
      </c>
      <c r="N140" s="13" t="s">
        <v>72</v>
      </c>
      <c r="T140" s="78"/>
    </row>
    <row r="141" s="13" customFormat="1" ht="13" spans="1:20">
      <c r="A141" s="13" t="s">
        <v>474</v>
      </c>
      <c r="B141" s="111" t="s">
        <v>475</v>
      </c>
      <c r="C141" s="13" t="s">
        <v>68</v>
      </c>
      <c r="D141" s="18" t="s">
        <v>69</v>
      </c>
      <c r="E141" s="13" t="s">
        <v>70</v>
      </c>
      <c r="F141" s="13" t="s">
        <v>32</v>
      </c>
      <c r="G141" s="13" t="s">
        <v>375</v>
      </c>
      <c r="H141" s="13" t="s">
        <v>68</v>
      </c>
      <c r="I141" s="88" t="s">
        <v>376</v>
      </c>
      <c r="J141" s="77" t="s">
        <v>145</v>
      </c>
      <c r="K141" s="13" t="s">
        <v>71</v>
      </c>
      <c r="L141" s="8" t="s">
        <v>386</v>
      </c>
      <c r="M141" s="47" t="s">
        <v>476</v>
      </c>
      <c r="N141" s="13" t="s">
        <v>72</v>
      </c>
      <c r="T141" s="78"/>
    </row>
    <row r="142" s="13" customFormat="1" ht="25" spans="1:20">
      <c r="A142" s="13" t="s">
        <v>477</v>
      </c>
      <c r="B142" s="111" t="s">
        <v>374</v>
      </c>
      <c r="C142" s="13" t="s">
        <v>68</v>
      </c>
      <c r="D142" s="18" t="s">
        <v>69</v>
      </c>
      <c r="E142" s="13" t="s">
        <v>79</v>
      </c>
      <c r="F142" s="13" t="s">
        <v>32</v>
      </c>
      <c r="G142" s="13" t="s">
        <v>478</v>
      </c>
      <c r="H142" s="13" t="s">
        <v>68</v>
      </c>
      <c r="I142" s="88" t="s">
        <v>376</v>
      </c>
      <c r="J142" s="77" t="s">
        <v>145</v>
      </c>
      <c r="K142" s="13" t="s">
        <v>71</v>
      </c>
      <c r="L142" s="13" t="s">
        <v>479</v>
      </c>
      <c r="M142" s="13" t="s">
        <v>72</v>
      </c>
      <c r="T142" s="78"/>
    </row>
    <row r="143" s="13" customFormat="1" ht="25" spans="1:20">
      <c r="A143" s="13" t="s">
        <v>480</v>
      </c>
      <c r="B143" s="111" t="s">
        <v>379</v>
      </c>
      <c r="C143" s="13" t="s">
        <v>68</v>
      </c>
      <c r="D143" s="18" t="s">
        <v>69</v>
      </c>
      <c r="E143" s="13" t="s">
        <v>79</v>
      </c>
      <c r="F143" s="13" t="s">
        <v>32</v>
      </c>
      <c r="G143" s="13" t="s">
        <v>478</v>
      </c>
      <c r="H143" s="13" t="s">
        <v>68</v>
      </c>
      <c r="I143" s="88" t="s">
        <v>376</v>
      </c>
      <c r="J143" s="77" t="s">
        <v>145</v>
      </c>
      <c r="K143" s="13" t="s">
        <v>71</v>
      </c>
      <c r="L143" s="13" t="s">
        <v>481</v>
      </c>
      <c r="M143" s="13" t="s">
        <v>72</v>
      </c>
      <c r="T143" s="78"/>
    </row>
    <row r="144" s="13" customFormat="1" ht="25" spans="1:20">
      <c r="A144" s="13" t="s">
        <v>482</v>
      </c>
      <c r="B144" s="111" t="s">
        <v>382</v>
      </c>
      <c r="C144" s="13" t="s">
        <v>68</v>
      </c>
      <c r="D144" s="18" t="s">
        <v>69</v>
      </c>
      <c r="E144" s="13" t="s">
        <v>70</v>
      </c>
      <c r="F144" s="13" t="s">
        <v>32</v>
      </c>
      <c r="G144" s="13" t="s">
        <v>478</v>
      </c>
      <c r="H144" s="13" t="s">
        <v>68</v>
      </c>
      <c r="I144" s="88" t="s">
        <v>376</v>
      </c>
      <c r="J144" s="77" t="s">
        <v>145</v>
      </c>
      <c r="K144" s="13" t="s">
        <v>71</v>
      </c>
      <c r="L144" s="13" t="s">
        <v>479</v>
      </c>
      <c r="M144" s="13" t="s">
        <v>483</v>
      </c>
      <c r="N144" s="13" t="s">
        <v>72</v>
      </c>
      <c r="T144" s="78"/>
    </row>
    <row r="145" s="13" customFormat="1" ht="25" spans="1:20">
      <c r="A145" s="13" t="s">
        <v>484</v>
      </c>
      <c r="B145" s="111" t="s">
        <v>385</v>
      </c>
      <c r="C145" s="13" t="s">
        <v>68</v>
      </c>
      <c r="D145" s="18" t="s">
        <v>69</v>
      </c>
      <c r="E145" s="13" t="s">
        <v>117</v>
      </c>
      <c r="F145" s="13" t="s">
        <v>32</v>
      </c>
      <c r="G145" s="13" t="s">
        <v>478</v>
      </c>
      <c r="H145" s="13" t="s">
        <v>68</v>
      </c>
      <c r="I145" s="88" t="s">
        <v>376</v>
      </c>
      <c r="J145" s="77" t="s">
        <v>145</v>
      </c>
      <c r="K145" s="13" t="s">
        <v>71</v>
      </c>
      <c r="L145" s="13" t="s">
        <v>485</v>
      </c>
      <c r="M145" s="13" t="s">
        <v>486</v>
      </c>
      <c r="N145" s="13" t="s">
        <v>72</v>
      </c>
      <c r="T145" s="78"/>
    </row>
    <row r="146" s="13" customFormat="1" ht="13" spans="1:20">
      <c r="A146" s="13" t="s">
        <v>487</v>
      </c>
      <c r="B146" s="111" t="s">
        <v>389</v>
      </c>
      <c r="C146" s="13" t="s">
        <v>68</v>
      </c>
      <c r="D146" s="18" t="s">
        <v>69</v>
      </c>
      <c r="E146" s="13" t="s">
        <v>70</v>
      </c>
      <c r="F146" s="13" t="s">
        <v>32</v>
      </c>
      <c r="G146" s="13" t="s">
        <v>478</v>
      </c>
      <c r="H146" s="13" t="s">
        <v>68</v>
      </c>
      <c r="I146" s="88" t="s">
        <v>376</v>
      </c>
      <c r="J146" s="77" t="s">
        <v>145</v>
      </c>
      <c r="K146" s="13" t="s">
        <v>71</v>
      </c>
      <c r="L146" s="13" t="s">
        <v>485</v>
      </c>
      <c r="M146" s="13" t="s">
        <v>72</v>
      </c>
      <c r="T146" s="78"/>
    </row>
    <row r="147" s="13" customFormat="1" ht="13" spans="1:20">
      <c r="A147" s="13" t="s">
        <v>488</v>
      </c>
      <c r="B147" s="111" t="s">
        <v>391</v>
      </c>
      <c r="C147" s="13" t="s">
        <v>68</v>
      </c>
      <c r="D147" s="18" t="s">
        <v>69</v>
      </c>
      <c r="E147" s="13" t="s">
        <v>70</v>
      </c>
      <c r="F147" s="13" t="s">
        <v>32</v>
      </c>
      <c r="G147" s="13" t="s">
        <v>478</v>
      </c>
      <c r="H147" s="13" t="s">
        <v>68</v>
      </c>
      <c r="I147" s="88" t="s">
        <v>376</v>
      </c>
      <c r="J147" s="77" t="s">
        <v>145</v>
      </c>
      <c r="K147" s="13" t="s">
        <v>71</v>
      </c>
      <c r="L147" s="13" t="s">
        <v>489</v>
      </c>
      <c r="M147" s="13" t="s">
        <v>72</v>
      </c>
      <c r="T147" s="78"/>
    </row>
    <row r="148" s="13" customFormat="1" ht="13" spans="1:20">
      <c r="A148" s="13" t="s">
        <v>490</v>
      </c>
      <c r="B148" s="111" t="s">
        <v>394</v>
      </c>
      <c r="C148" s="13" t="s">
        <v>78</v>
      </c>
      <c r="D148" s="18" t="s">
        <v>69</v>
      </c>
      <c r="E148" s="13" t="s">
        <v>70</v>
      </c>
      <c r="F148" s="13" t="s">
        <v>32</v>
      </c>
      <c r="G148" s="13" t="s">
        <v>478</v>
      </c>
      <c r="H148" s="13" t="s">
        <v>78</v>
      </c>
      <c r="I148" s="88" t="s">
        <v>376</v>
      </c>
      <c r="J148" s="77" t="s">
        <v>145</v>
      </c>
      <c r="K148" s="13" t="s">
        <v>71</v>
      </c>
      <c r="L148" s="13" t="s">
        <v>491</v>
      </c>
      <c r="M148" s="13" t="s">
        <v>72</v>
      </c>
      <c r="T148" s="78"/>
    </row>
    <row r="149" s="13" customFormat="1" ht="13" spans="1:20">
      <c r="A149" s="13" t="s">
        <v>492</v>
      </c>
      <c r="B149" s="111" t="s">
        <v>223</v>
      </c>
      <c r="C149" s="13" t="s">
        <v>78</v>
      </c>
      <c r="D149" s="18" t="s">
        <v>69</v>
      </c>
      <c r="E149" s="13" t="s">
        <v>79</v>
      </c>
      <c r="F149" s="13" t="s">
        <v>32</v>
      </c>
      <c r="G149" s="13" t="s">
        <v>478</v>
      </c>
      <c r="H149" s="13" t="s">
        <v>78</v>
      </c>
      <c r="I149" s="88" t="s">
        <v>376</v>
      </c>
      <c r="J149" s="77" t="s">
        <v>145</v>
      </c>
      <c r="K149" s="13" t="s">
        <v>71</v>
      </c>
      <c r="L149" s="13" t="s">
        <v>493</v>
      </c>
      <c r="M149" s="13" t="s">
        <v>72</v>
      </c>
      <c r="T149" s="78"/>
    </row>
    <row r="150" s="13" customFormat="1" ht="13" spans="1:20">
      <c r="A150" s="13" t="s">
        <v>494</v>
      </c>
      <c r="B150" s="111" t="s">
        <v>226</v>
      </c>
      <c r="C150" s="13" t="s">
        <v>78</v>
      </c>
      <c r="D150" s="18" t="s">
        <v>69</v>
      </c>
      <c r="E150" s="13" t="s">
        <v>70</v>
      </c>
      <c r="F150" s="13" t="s">
        <v>32</v>
      </c>
      <c r="G150" s="13" t="s">
        <v>478</v>
      </c>
      <c r="H150" s="13" t="s">
        <v>78</v>
      </c>
      <c r="I150" s="88" t="s">
        <v>376</v>
      </c>
      <c r="J150" s="77" t="s">
        <v>145</v>
      </c>
      <c r="K150" s="13" t="s">
        <v>71</v>
      </c>
      <c r="L150" s="13" t="s">
        <v>495</v>
      </c>
      <c r="M150" s="13" t="s">
        <v>72</v>
      </c>
      <c r="T150" s="78"/>
    </row>
    <row r="151" s="13" customFormat="1" ht="13" spans="1:20">
      <c r="A151" s="13" t="s">
        <v>496</v>
      </c>
      <c r="B151" s="111" t="s">
        <v>401</v>
      </c>
      <c r="C151" s="13" t="s">
        <v>68</v>
      </c>
      <c r="D151" s="18" t="s">
        <v>69</v>
      </c>
      <c r="E151" s="13" t="s">
        <v>70</v>
      </c>
      <c r="F151" s="13" t="s">
        <v>32</v>
      </c>
      <c r="G151" s="13" t="s">
        <v>478</v>
      </c>
      <c r="H151" s="13" t="s">
        <v>68</v>
      </c>
      <c r="I151" s="88" t="s">
        <v>376</v>
      </c>
      <c r="J151" s="77" t="s">
        <v>145</v>
      </c>
      <c r="K151" s="13" t="s">
        <v>71</v>
      </c>
      <c r="L151" s="13" t="s">
        <v>497</v>
      </c>
      <c r="M151" s="13" t="s">
        <v>72</v>
      </c>
      <c r="T151" s="78"/>
    </row>
    <row r="152" s="13" customFormat="1" ht="13" spans="1:20">
      <c r="A152" s="13" t="s">
        <v>498</v>
      </c>
      <c r="B152" s="111" t="s">
        <v>404</v>
      </c>
      <c r="C152" s="13" t="s">
        <v>68</v>
      </c>
      <c r="D152" s="18" t="s">
        <v>69</v>
      </c>
      <c r="E152" s="13" t="s">
        <v>70</v>
      </c>
      <c r="F152" s="13" t="s">
        <v>32</v>
      </c>
      <c r="G152" s="13" t="s">
        <v>478</v>
      </c>
      <c r="H152" s="13" t="s">
        <v>68</v>
      </c>
      <c r="I152" s="88" t="s">
        <v>376</v>
      </c>
      <c r="J152" s="77" t="s">
        <v>145</v>
      </c>
      <c r="K152" s="13" t="s">
        <v>71</v>
      </c>
      <c r="L152" s="13" t="s">
        <v>499</v>
      </c>
      <c r="M152" s="13" t="s">
        <v>72</v>
      </c>
      <c r="T152" s="78"/>
    </row>
    <row r="153" s="13" customFormat="1" ht="13" spans="1:20">
      <c r="A153" s="13" t="s">
        <v>500</v>
      </c>
      <c r="B153" s="111" t="s">
        <v>253</v>
      </c>
      <c r="C153" s="13" t="s">
        <v>78</v>
      </c>
      <c r="D153" s="18" t="s">
        <v>69</v>
      </c>
      <c r="E153" s="13" t="s">
        <v>79</v>
      </c>
      <c r="F153" s="13" t="s">
        <v>32</v>
      </c>
      <c r="G153" s="13" t="s">
        <v>478</v>
      </c>
      <c r="H153" s="13" t="s">
        <v>78</v>
      </c>
      <c r="I153" s="88" t="s">
        <v>376</v>
      </c>
      <c r="J153" s="77" t="s">
        <v>145</v>
      </c>
      <c r="K153" s="13" t="s">
        <v>71</v>
      </c>
      <c r="L153" s="13" t="s">
        <v>501</v>
      </c>
      <c r="M153" s="13" t="s">
        <v>72</v>
      </c>
      <c r="T153" s="78"/>
    </row>
    <row r="154" s="13" customFormat="1" ht="13" spans="1:20">
      <c r="A154" s="13" t="s">
        <v>502</v>
      </c>
      <c r="B154" s="111" t="s">
        <v>409</v>
      </c>
      <c r="C154" s="13" t="s">
        <v>78</v>
      </c>
      <c r="D154" s="18" t="s">
        <v>69</v>
      </c>
      <c r="E154" s="13" t="s">
        <v>79</v>
      </c>
      <c r="F154" s="13" t="s">
        <v>32</v>
      </c>
      <c r="G154" s="13" t="s">
        <v>478</v>
      </c>
      <c r="H154" s="13" t="s">
        <v>78</v>
      </c>
      <c r="I154" s="88" t="s">
        <v>376</v>
      </c>
      <c r="J154" s="77" t="s">
        <v>145</v>
      </c>
      <c r="K154" s="13" t="s">
        <v>71</v>
      </c>
      <c r="L154" s="13" t="s">
        <v>503</v>
      </c>
      <c r="M154" s="13" t="s">
        <v>72</v>
      </c>
      <c r="T154" s="78"/>
    </row>
    <row r="155" s="13" customFormat="1" ht="13" spans="1:20">
      <c r="A155" s="13" t="s">
        <v>504</v>
      </c>
      <c r="B155" s="111" t="s">
        <v>412</v>
      </c>
      <c r="C155" s="13" t="s">
        <v>78</v>
      </c>
      <c r="D155" s="18" t="s">
        <v>69</v>
      </c>
      <c r="E155" s="13" t="s">
        <v>79</v>
      </c>
      <c r="F155" s="13" t="s">
        <v>32</v>
      </c>
      <c r="G155" s="13" t="s">
        <v>478</v>
      </c>
      <c r="H155" s="13" t="s">
        <v>78</v>
      </c>
      <c r="I155" s="88" t="s">
        <v>376</v>
      </c>
      <c r="J155" s="77" t="s">
        <v>145</v>
      </c>
      <c r="K155" s="13" t="s">
        <v>71</v>
      </c>
      <c r="L155" s="13" t="s">
        <v>505</v>
      </c>
      <c r="M155" s="13" t="s">
        <v>72</v>
      </c>
      <c r="T155" s="78"/>
    </row>
    <row r="156" s="13" customFormat="1" ht="13" spans="1:20">
      <c r="A156" s="13" t="s">
        <v>506</v>
      </c>
      <c r="B156" s="111" t="s">
        <v>262</v>
      </c>
      <c r="C156" s="13" t="s">
        <v>78</v>
      </c>
      <c r="D156" s="18" t="s">
        <v>69</v>
      </c>
      <c r="E156" s="13" t="s">
        <v>79</v>
      </c>
      <c r="F156" s="13" t="s">
        <v>32</v>
      </c>
      <c r="G156" s="13" t="s">
        <v>478</v>
      </c>
      <c r="H156" s="13" t="s">
        <v>78</v>
      </c>
      <c r="I156" s="88" t="s">
        <v>376</v>
      </c>
      <c r="J156" s="211" t="s">
        <v>12</v>
      </c>
      <c r="K156" s="13" t="s">
        <v>71</v>
      </c>
      <c r="L156" s="13" t="s">
        <v>507</v>
      </c>
      <c r="M156" s="13" t="s">
        <v>72</v>
      </c>
      <c r="T156" s="78"/>
    </row>
    <row r="157" s="13" customFormat="1" ht="13" spans="1:20">
      <c r="A157" s="13" t="s">
        <v>508</v>
      </c>
      <c r="B157" s="111" t="s">
        <v>265</v>
      </c>
      <c r="C157" s="13" t="s">
        <v>78</v>
      </c>
      <c r="D157" s="18" t="s">
        <v>69</v>
      </c>
      <c r="E157" s="13" t="s">
        <v>79</v>
      </c>
      <c r="F157" s="13" t="s">
        <v>32</v>
      </c>
      <c r="G157" s="13" t="s">
        <v>478</v>
      </c>
      <c r="H157" s="13" t="s">
        <v>78</v>
      </c>
      <c r="I157" s="88" t="s">
        <v>376</v>
      </c>
      <c r="J157" s="77" t="s">
        <v>266</v>
      </c>
      <c r="K157" s="13" t="s">
        <v>71</v>
      </c>
      <c r="L157" s="13" t="s">
        <v>509</v>
      </c>
      <c r="M157" s="13" t="s">
        <v>72</v>
      </c>
      <c r="T157" s="78"/>
    </row>
    <row r="158" s="13" customFormat="1" ht="13" spans="1:20">
      <c r="A158" s="13" t="s">
        <v>510</v>
      </c>
      <c r="B158" s="111" t="s">
        <v>269</v>
      </c>
      <c r="C158" s="13" t="s">
        <v>78</v>
      </c>
      <c r="D158" s="18" t="s">
        <v>69</v>
      </c>
      <c r="E158" s="13" t="s">
        <v>79</v>
      </c>
      <c r="F158" s="13" t="s">
        <v>32</v>
      </c>
      <c r="G158" s="13" t="s">
        <v>478</v>
      </c>
      <c r="H158" s="13" t="s">
        <v>78</v>
      </c>
      <c r="I158" s="88" t="s">
        <v>376</v>
      </c>
      <c r="J158" s="77" t="s">
        <v>145</v>
      </c>
      <c r="K158" s="13" t="s">
        <v>71</v>
      </c>
      <c r="L158" s="13" t="s">
        <v>511</v>
      </c>
      <c r="M158" s="13" t="s">
        <v>72</v>
      </c>
      <c r="T158" s="78"/>
    </row>
    <row r="159" s="13" customFormat="1" ht="13" spans="1:20">
      <c r="A159" s="13" t="s">
        <v>512</v>
      </c>
      <c r="B159" s="111" t="s">
        <v>272</v>
      </c>
      <c r="C159" s="13" t="s">
        <v>78</v>
      </c>
      <c r="D159" s="18" t="s">
        <v>69</v>
      </c>
      <c r="E159" s="13" t="s">
        <v>79</v>
      </c>
      <c r="F159" s="13" t="s">
        <v>32</v>
      </c>
      <c r="G159" s="13" t="s">
        <v>478</v>
      </c>
      <c r="H159" s="13" t="s">
        <v>78</v>
      </c>
      <c r="I159" s="88" t="s">
        <v>376</v>
      </c>
      <c r="J159" s="77" t="s">
        <v>266</v>
      </c>
      <c r="K159" s="13" t="s">
        <v>71</v>
      </c>
      <c r="L159" s="13" t="s">
        <v>513</v>
      </c>
      <c r="M159" s="13" t="s">
        <v>72</v>
      </c>
      <c r="T159" s="78"/>
    </row>
    <row r="160" s="13" customFormat="1" ht="13" spans="1:20">
      <c r="A160" s="13" t="s">
        <v>514</v>
      </c>
      <c r="B160" s="111" t="s">
        <v>275</v>
      </c>
      <c r="C160" s="13" t="s">
        <v>78</v>
      </c>
      <c r="D160" s="18" t="s">
        <v>69</v>
      </c>
      <c r="E160" s="13" t="s">
        <v>113</v>
      </c>
      <c r="F160" s="13" t="s">
        <v>32</v>
      </c>
      <c r="G160" s="13" t="s">
        <v>478</v>
      </c>
      <c r="H160" s="13" t="s">
        <v>78</v>
      </c>
      <c r="I160" s="88" t="s">
        <v>376</v>
      </c>
      <c r="J160" s="77" t="s">
        <v>145</v>
      </c>
      <c r="K160" s="13" t="s">
        <v>71</v>
      </c>
      <c r="L160" s="13" t="s">
        <v>515</v>
      </c>
      <c r="M160" s="13" t="s">
        <v>72</v>
      </c>
      <c r="T160" s="78"/>
    </row>
    <row r="161" s="13" customFormat="1" ht="13" spans="1:20">
      <c r="A161" s="13" t="s">
        <v>516</v>
      </c>
      <c r="B161" s="111" t="s">
        <v>428</v>
      </c>
      <c r="C161" s="13" t="s">
        <v>78</v>
      </c>
      <c r="D161" s="18" t="s">
        <v>69</v>
      </c>
      <c r="E161" s="13" t="s">
        <v>79</v>
      </c>
      <c r="F161" s="13" t="s">
        <v>32</v>
      </c>
      <c r="G161" s="13" t="s">
        <v>478</v>
      </c>
      <c r="H161" s="13" t="s">
        <v>78</v>
      </c>
      <c r="I161" s="88" t="s">
        <v>376</v>
      </c>
      <c r="J161" s="77" t="s">
        <v>145</v>
      </c>
      <c r="K161" s="13" t="s">
        <v>71</v>
      </c>
      <c r="L161" s="13" t="s">
        <v>517</v>
      </c>
      <c r="M161" s="13" t="s">
        <v>72</v>
      </c>
      <c r="T161" s="78"/>
    </row>
    <row r="162" s="13" customFormat="1" ht="13" spans="1:20">
      <c r="A162" s="13" t="s">
        <v>518</v>
      </c>
      <c r="B162" s="111" t="s">
        <v>431</v>
      </c>
      <c r="C162" s="13" t="s">
        <v>68</v>
      </c>
      <c r="D162" s="18" t="s">
        <v>69</v>
      </c>
      <c r="E162" s="13" t="s">
        <v>70</v>
      </c>
      <c r="F162" s="13" t="s">
        <v>32</v>
      </c>
      <c r="G162" s="13" t="s">
        <v>478</v>
      </c>
      <c r="H162" s="13" t="s">
        <v>68</v>
      </c>
      <c r="I162" s="88" t="s">
        <v>376</v>
      </c>
      <c r="J162" s="77" t="s">
        <v>145</v>
      </c>
      <c r="K162" s="13" t="s">
        <v>71</v>
      </c>
      <c r="L162" s="13" t="s">
        <v>485</v>
      </c>
      <c r="M162" s="47" t="s">
        <v>432</v>
      </c>
      <c r="N162" s="13" t="s">
        <v>72</v>
      </c>
      <c r="T162" s="78"/>
    </row>
    <row r="163" s="13" customFormat="1" ht="13" spans="1:20">
      <c r="A163" s="13" t="s">
        <v>519</v>
      </c>
      <c r="B163" s="111" t="s">
        <v>434</v>
      </c>
      <c r="C163" s="13" t="s">
        <v>68</v>
      </c>
      <c r="D163" s="18" t="s">
        <v>69</v>
      </c>
      <c r="E163" s="13" t="s">
        <v>113</v>
      </c>
      <c r="F163" s="13" t="s">
        <v>32</v>
      </c>
      <c r="G163" s="13" t="s">
        <v>478</v>
      </c>
      <c r="H163" s="13" t="s">
        <v>78</v>
      </c>
      <c r="I163" s="88" t="s">
        <v>376</v>
      </c>
      <c r="J163" s="77" t="s">
        <v>145</v>
      </c>
      <c r="K163" s="13" t="s">
        <v>71</v>
      </c>
      <c r="L163" s="13" t="s">
        <v>491</v>
      </c>
      <c r="M163" s="47" t="s">
        <v>435</v>
      </c>
      <c r="N163" s="13" t="s">
        <v>72</v>
      </c>
      <c r="T163" s="78"/>
    </row>
    <row r="164" s="13" customFormat="1" ht="13" spans="1:20">
      <c r="A164" s="13" t="s">
        <v>520</v>
      </c>
      <c r="B164" s="111" t="s">
        <v>437</v>
      </c>
      <c r="C164" s="13" t="s">
        <v>68</v>
      </c>
      <c r="D164" s="18" t="s">
        <v>69</v>
      </c>
      <c r="E164" s="13" t="s">
        <v>117</v>
      </c>
      <c r="F164" s="13" t="s">
        <v>32</v>
      </c>
      <c r="G164" s="13" t="s">
        <v>478</v>
      </c>
      <c r="H164" s="13" t="s">
        <v>78</v>
      </c>
      <c r="I164" s="88" t="s">
        <v>376</v>
      </c>
      <c r="J164" s="77" t="s">
        <v>145</v>
      </c>
      <c r="K164" s="13" t="s">
        <v>71</v>
      </c>
      <c r="L164" s="13" t="s">
        <v>489</v>
      </c>
      <c r="M164" s="47" t="s">
        <v>521</v>
      </c>
      <c r="N164" s="13" t="s">
        <v>72</v>
      </c>
      <c r="T164" s="78"/>
    </row>
    <row r="165" s="13" customFormat="1" ht="13" spans="1:20">
      <c r="A165" s="13" t="s">
        <v>522</v>
      </c>
      <c r="B165" s="111" t="s">
        <v>440</v>
      </c>
      <c r="C165" s="13" t="s">
        <v>68</v>
      </c>
      <c r="D165" s="18" t="s">
        <v>69</v>
      </c>
      <c r="E165" s="13" t="s">
        <v>79</v>
      </c>
      <c r="F165" s="13" t="s">
        <v>32</v>
      </c>
      <c r="G165" s="13" t="s">
        <v>478</v>
      </c>
      <c r="H165" s="13" t="s">
        <v>68</v>
      </c>
      <c r="I165" s="88" t="s">
        <v>376</v>
      </c>
      <c r="J165" s="77" t="s">
        <v>145</v>
      </c>
      <c r="K165" s="13" t="s">
        <v>71</v>
      </c>
      <c r="L165" s="13" t="s">
        <v>523</v>
      </c>
      <c r="M165" s="47" t="s">
        <v>524</v>
      </c>
      <c r="N165" s="13" t="s">
        <v>72</v>
      </c>
      <c r="T165" s="78"/>
    </row>
    <row r="166" s="13" customFormat="1" ht="13" spans="1:20">
      <c r="A166" s="13" t="s">
        <v>525</v>
      </c>
      <c r="B166" s="111" t="s">
        <v>443</v>
      </c>
      <c r="C166" s="13" t="s">
        <v>68</v>
      </c>
      <c r="D166" s="18" t="s">
        <v>69</v>
      </c>
      <c r="E166" s="13" t="s">
        <v>79</v>
      </c>
      <c r="F166" s="13" t="s">
        <v>32</v>
      </c>
      <c r="G166" s="13" t="s">
        <v>478</v>
      </c>
      <c r="H166" s="13" t="s">
        <v>78</v>
      </c>
      <c r="I166" s="88" t="s">
        <v>376</v>
      </c>
      <c r="J166" s="77" t="s">
        <v>145</v>
      </c>
      <c r="K166" s="13" t="s">
        <v>71</v>
      </c>
      <c r="L166" s="13" t="s">
        <v>526</v>
      </c>
      <c r="M166" s="47" t="s">
        <v>527</v>
      </c>
      <c r="N166" s="13" t="s">
        <v>72</v>
      </c>
      <c r="T166" s="78"/>
    </row>
    <row r="167" s="13" customFormat="1" ht="25" spans="1:20">
      <c r="A167" s="13" t="s">
        <v>528</v>
      </c>
      <c r="B167" s="111" t="s">
        <v>446</v>
      </c>
      <c r="C167" s="13" t="s">
        <v>68</v>
      </c>
      <c r="D167" s="18" t="s">
        <v>69</v>
      </c>
      <c r="E167" s="13" t="s">
        <v>113</v>
      </c>
      <c r="F167" s="13" t="s">
        <v>32</v>
      </c>
      <c r="G167" s="13" t="s">
        <v>478</v>
      </c>
      <c r="H167" s="13" t="s">
        <v>78</v>
      </c>
      <c r="I167" s="88" t="s">
        <v>376</v>
      </c>
      <c r="J167" s="77" t="s">
        <v>145</v>
      </c>
      <c r="K167" s="13" t="s">
        <v>71</v>
      </c>
      <c r="L167" s="13" t="s">
        <v>526</v>
      </c>
      <c r="M167" s="47" t="s">
        <v>529</v>
      </c>
      <c r="N167" s="47" t="s">
        <v>448</v>
      </c>
      <c r="O167" s="13" t="s">
        <v>72</v>
      </c>
      <c r="T167" s="78"/>
    </row>
    <row r="168" s="13" customFormat="1" ht="13" spans="1:20">
      <c r="A168" s="13" t="s">
        <v>530</v>
      </c>
      <c r="B168" s="111" t="s">
        <v>450</v>
      </c>
      <c r="C168" s="13" t="s">
        <v>68</v>
      </c>
      <c r="D168" s="18" t="s">
        <v>69</v>
      </c>
      <c r="E168" s="13" t="s">
        <v>70</v>
      </c>
      <c r="F168" s="13" t="s">
        <v>32</v>
      </c>
      <c r="G168" s="13" t="s">
        <v>478</v>
      </c>
      <c r="H168" s="13" t="s">
        <v>68</v>
      </c>
      <c r="I168" s="88" t="s">
        <v>376</v>
      </c>
      <c r="J168" s="77" t="s">
        <v>145</v>
      </c>
      <c r="K168" s="13" t="s">
        <v>71</v>
      </c>
      <c r="L168" s="13" t="s">
        <v>386</v>
      </c>
      <c r="M168" s="47" t="s">
        <v>451</v>
      </c>
      <c r="N168" s="13" t="s">
        <v>72</v>
      </c>
      <c r="T168" s="78"/>
    </row>
    <row r="169" s="13" customFormat="1" ht="13" spans="1:20">
      <c r="A169" s="13" t="s">
        <v>531</v>
      </c>
      <c r="B169" s="111" t="s">
        <v>453</v>
      </c>
      <c r="C169" s="13" t="s">
        <v>68</v>
      </c>
      <c r="D169" s="18" t="s">
        <v>69</v>
      </c>
      <c r="E169" s="13" t="s">
        <v>79</v>
      </c>
      <c r="F169" s="13" t="s">
        <v>32</v>
      </c>
      <c r="G169" s="13" t="s">
        <v>478</v>
      </c>
      <c r="H169" s="13" t="s">
        <v>78</v>
      </c>
      <c r="I169" s="88" t="s">
        <v>376</v>
      </c>
      <c r="J169" s="77" t="s">
        <v>145</v>
      </c>
      <c r="K169" s="13" t="s">
        <v>71</v>
      </c>
      <c r="L169" s="47" t="s">
        <v>454</v>
      </c>
      <c r="M169" s="13" t="s">
        <v>72</v>
      </c>
      <c r="T169" s="78"/>
    </row>
    <row r="170" s="13" customFormat="1" ht="13" spans="1:20">
      <c r="A170" s="13" t="s">
        <v>532</v>
      </c>
      <c r="B170" s="111" t="s">
        <v>456</v>
      </c>
      <c r="C170" s="13" t="s">
        <v>68</v>
      </c>
      <c r="D170" s="18" t="s">
        <v>69</v>
      </c>
      <c r="E170" s="13" t="s">
        <v>79</v>
      </c>
      <c r="F170" s="13" t="s">
        <v>32</v>
      </c>
      <c r="G170" s="13" t="s">
        <v>478</v>
      </c>
      <c r="H170" s="13" t="s">
        <v>68</v>
      </c>
      <c r="I170" s="88" t="s">
        <v>376</v>
      </c>
      <c r="J170" s="77" t="s">
        <v>145</v>
      </c>
      <c r="K170" s="13" t="s">
        <v>71</v>
      </c>
      <c r="L170" s="13" t="s">
        <v>386</v>
      </c>
      <c r="M170" s="47" t="s">
        <v>457</v>
      </c>
      <c r="N170" s="13" t="s">
        <v>72</v>
      </c>
      <c r="T170" s="78"/>
    </row>
    <row r="171" s="13" customFormat="1" ht="13" spans="1:20">
      <c r="A171" s="13" t="s">
        <v>533</v>
      </c>
      <c r="B171" s="111" t="s">
        <v>459</v>
      </c>
      <c r="C171" s="13" t="s">
        <v>68</v>
      </c>
      <c r="D171" s="18" t="s">
        <v>69</v>
      </c>
      <c r="E171" s="13" t="s">
        <v>70</v>
      </c>
      <c r="F171" s="13" t="s">
        <v>32</v>
      </c>
      <c r="G171" s="13" t="s">
        <v>478</v>
      </c>
      <c r="H171" s="13" t="s">
        <v>68</v>
      </c>
      <c r="I171" s="88" t="s">
        <v>376</v>
      </c>
      <c r="J171" s="77" t="s">
        <v>145</v>
      </c>
      <c r="K171" s="13" t="s">
        <v>71</v>
      </c>
      <c r="L171" s="13" t="s">
        <v>386</v>
      </c>
      <c r="M171" s="47" t="s">
        <v>460</v>
      </c>
      <c r="N171" s="13" t="s">
        <v>72</v>
      </c>
      <c r="T171" s="78"/>
    </row>
    <row r="172" s="13" customFormat="1" ht="13" spans="1:20">
      <c r="A172" s="13" t="s">
        <v>534</v>
      </c>
      <c r="B172" s="111" t="s">
        <v>453</v>
      </c>
      <c r="C172" s="13" t="s">
        <v>68</v>
      </c>
      <c r="D172" s="18" t="s">
        <v>69</v>
      </c>
      <c r="E172" s="13" t="s">
        <v>79</v>
      </c>
      <c r="F172" s="13" t="s">
        <v>32</v>
      </c>
      <c r="G172" s="13" t="s">
        <v>478</v>
      </c>
      <c r="H172" s="13" t="s">
        <v>78</v>
      </c>
      <c r="I172" s="88" t="s">
        <v>376</v>
      </c>
      <c r="J172" s="77" t="s">
        <v>145</v>
      </c>
      <c r="K172" s="13" t="s">
        <v>71</v>
      </c>
      <c r="L172" s="47" t="s">
        <v>462</v>
      </c>
      <c r="M172" s="13" t="s">
        <v>72</v>
      </c>
      <c r="T172" s="78"/>
    </row>
    <row r="173" s="13" customFormat="1" ht="13" spans="1:20">
      <c r="A173" s="13" t="s">
        <v>535</v>
      </c>
      <c r="B173" s="111" t="s">
        <v>109</v>
      </c>
      <c r="C173" s="13" t="s">
        <v>68</v>
      </c>
      <c r="D173" s="18" t="s">
        <v>69</v>
      </c>
      <c r="E173" s="13" t="s">
        <v>79</v>
      </c>
      <c r="F173" s="13" t="s">
        <v>32</v>
      </c>
      <c r="G173" s="13" t="s">
        <v>478</v>
      </c>
      <c r="H173" s="13" t="s">
        <v>78</v>
      </c>
      <c r="I173" s="88" t="s">
        <v>376</v>
      </c>
      <c r="J173" s="77" t="s">
        <v>145</v>
      </c>
      <c r="K173" s="13" t="s">
        <v>71</v>
      </c>
      <c r="L173" s="13" t="s">
        <v>392</v>
      </c>
      <c r="M173" s="47" t="s">
        <v>464</v>
      </c>
      <c r="N173" s="13" t="s">
        <v>72</v>
      </c>
      <c r="T173" s="78"/>
    </row>
    <row r="174" s="13" customFormat="1" ht="13" spans="1:20">
      <c r="A174" s="13" t="s">
        <v>536</v>
      </c>
      <c r="B174" s="111" t="s">
        <v>466</v>
      </c>
      <c r="C174" s="13" t="s">
        <v>68</v>
      </c>
      <c r="D174" s="18" t="s">
        <v>69</v>
      </c>
      <c r="E174" s="13" t="s">
        <v>79</v>
      </c>
      <c r="F174" s="13" t="s">
        <v>32</v>
      </c>
      <c r="G174" s="13" t="s">
        <v>478</v>
      </c>
      <c r="H174" s="13" t="s">
        <v>78</v>
      </c>
      <c r="I174" s="88" t="s">
        <v>376</v>
      </c>
      <c r="J174" s="77" t="s">
        <v>145</v>
      </c>
      <c r="K174" s="13" t="s">
        <v>71</v>
      </c>
      <c r="L174" s="13" t="s">
        <v>392</v>
      </c>
      <c r="M174" s="47" t="s">
        <v>467</v>
      </c>
      <c r="N174" s="13" t="s">
        <v>72</v>
      </c>
      <c r="T174" s="78"/>
    </row>
    <row r="175" s="13" customFormat="1" ht="13" spans="1:20">
      <c r="A175" s="13" t="s">
        <v>537</v>
      </c>
      <c r="B175" s="111" t="s">
        <v>469</v>
      </c>
      <c r="C175" s="13" t="s">
        <v>68</v>
      </c>
      <c r="D175" s="18" t="s">
        <v>69</v>
      </c>
      <c r="E175" s="13" t="s">
        <v>79</v>
      </c>
      <c r="F175" s="13" t="s">
        <v>32</v>
      </c>
      <c r="G175" s="13" t="s">
        <v>478</v>
      </c>
      <c r="H175" s="13" t="s">
        <v>78</v>
      </c>
      <c r="I175" s="88" t="s">
        <v>376</v>
      </c>
      <c r="J175" s="77" t="s">
        <v>145</v>
      </c>
      <c r="K175" s="13" t="s">
        <v>71</v>
      </c>
      <c r="L175" s="13" t="s">
        <v>392</v>
      </c>
      <c r="M175" s="47" t="s">
        <v>470</v>
      </c>
      <c r="N175" s="13" t="s">
        <v>72</v>
      </c>
      <c r="T175" s="78"/>
    </row>
    <row r="176" s="13" customFormat="1" ht="13" spans="1:20">
      <c r="A176" s="13" t="s">
        <v>538</v>
      </c>
      <c r="B176" s="111" t="s">
        <v>472</v>
      </c>
      <c r="C176" s="13" t="s">
        <v>68</v>
      </c>
      <c r="D176" s="18" t="s">
        <v>69</v>
      </c>
      <c r="E176" s="13" t="s">
        <v>79</v>
      </c>
      <c r="F176" s="13" t="s">
        <v>32</v>
      </c>
      <c r="G176" s="13" t="s">
        <v>478</v>
      </c>
      <c r="H176" s="13" t="s">
        <v>78</v>
      </c>
      <c r="I176" s="88" t="s">
        <v>376</v>
      </c>
      <c r="J176" s="77" t="s">
        <v>145</v>
      </c>
      <c r="K176" s="13" t="s">
        <v>71</v>
      </c>
      <c r="L176" s="13" t="s">
        <v>392</v>
      </c>
      <c r="M176" s="47" t="s">
        <v>473</v>
      </c>
      <c r="N176" s="13" t="s">
        <v>72</v>
      </c>
      <c r="T176" s="78"/>
    </row>
    <row r="177" s="13" customFormat="1" ht="13" spans="1:20">
      <c r="A177" s="13" t="s">
        <v>539</v>
      </c>
      <c r="B177" s="111" t="s">
        <v>475</v>
      </c>
      <c r="C177" s="13" t="s">
        <v>68</v>
      </c>
      <c r="D177" s="18" t="s">
        <v>69</v>
      </c>
      <c r="E177" s="13" t="s">
        <v>70</v>
      </c>
      <c r="F177" s="13" t="s">
        <v>32</v>
      </c>
      <c r="G177" s="13" t="s">
        <v>478</v>
      </c>
      <c r="H177" s="13" t="s">
        <v>68</v>
      </c>
      <c r="I177" s="88" t="s">
        <v>376</v>
      </c>
      <c r="J177" s="77" t="s">
        <v>145</v>
      </c>
      <c r="K177" s="13" t="s">
        <v>71</v>
      </c>
      <c r="L177" s="8" t="s">
        <v>386</v>
      </c>
      <c r="M177" s="47" t="s">
        <v>476</v>
      </c>
      <c r="N177" s="13" t="s">
        <v>72</v>
      </c>
      <c r="T177" s="78"/>
    </row>
    <row r="178" s="13" customFormat="1" ht="13" spans="1:20">
      <c r="A178" s="13" t="s">
        <v>540</v>
      </c>
      <c r="B178" s="44" t="s">
        <v>541</v>
      </c>
      <c r="C178" s="13" t="s">
        <v>68</v>
      </c>
      <c r="D178" s="18" t="s">
        <v>69</v>
      </c>
      <c r="E178" s="13" t="s">
        <v>70</v>
      </c>
      <c r="F178" s="13" t="s">
        <v>21</v>
      </c>
      <c r="H178" s="13" t="s">
        <v>68</v>
      </c>
      <c r="I178" s="89" t="s">
        <v>16</v>
      </c>
      <c r="J178" s="77" t="s">
        <v>12</v>
      </c>
      <c r="K178" s="13" t="s">
        <v>71</v>
      </c>
      <c r="L178" s="13" t="s">
        <v>542</v>
      </c>
      <c r="M178" s="13" t="s">
        <v>72</v>
      </c>
      <c r="T178" s="78"/>
    </row>
    <row r="179" s="13" customFormat="1" ht="13" spans="1:20">
      <c r="A179" s="13" t="s">
        <v>543</v>
      </c>
      <c r="B179" s="44" t="s">
        <v>544</v>
      </c>
      <c r="C179" s="13" t="s">
        <v>68</v>
      </c>
      <c r="D179" s="18" t="s">
        <v>69</v>
      </c>
      <c r="E179" s="13" t="s">
        <v>113</v>
      </c>
      <c r="F179" s="13" t="s">
        <v>21</v>
      </c>
      <c r="I179" s="89" t="s">
        <v>16</v>
      </c>
      <c r="J179" s="77" t="s">
        <v>12</v>
      </c>
      <c r="K179" s="13" t="s">
        <v>71</v>
      </c>
      <c r="L179" s="13" t="s">
        <v>545</v>
      </c>
      <c r="M179" s="13" t="s">
        <v>72</v>
      </c>
      <c r="T179" s="78"/>
    </row>
    <row r="180" s="13" customFormat="1" ht="13" spans="1:20">
      <c r="A180" s="13" t="s">
        <v>546</v>
      </c>
      <c r="B180" s="44" t="s">
        <v>547</v>
      </c>
      <c r="C180" s="13" t="s">
        <v>68</v>
      </c>
      <c r="D180" s="18" t="s">
        <v>69</v>
      </c>
      <c r="E180" s="13" t="s">
        <v>117</v>
      </c>
      <c r="F180" s="13" t="s">
        <v>21</v>
      </c>
      <c r="I180" s="89" t="s">
        <v>16</v>
      </c>
      <c r="J180" s="77" t="s">
        <v>12</v>
      </c>
      <c r="K180" s="13" t="s">
        <v>71</v>
      </c>
      <c r="L180" s="13" t="s">
        <v>548</v>
      </c>
      <c r="M180" s="13" t="s">
        <v>72</v>
      </c>
      <c r="T180" s="78"/>
    </row>
    <row r="181" s="13" customFormat="1" ht="13" spans="1:20">
      <c r="A181" s="13" t="s">
        <v>549</v>
      </c>
      <c r="B181" s="44" t="s">
        <v>550</v>
      </c>
      <c r="C181" s="13" t="s">
        <v>78</v>
      </c>
      <c r="D181" s="18" t="s">
        <v>69</v>
      </c>
      <c r="E181" s="13" t="s">
        <v>113</v>
      </c>
      <c r="F181" s="13" t="s">
        <v>21</v>
      </c>
      <c r="I181" s="89" t="s">
        <v>16</v>
      </c>
      <c r="J181" s="77" t="s">
        <v>12</v>
      </c>
      <c r="K181" s="13" t="s">
        <v>71</v>
      </c>
      <c r="L181" s="13" t="s">
        <v>551</v>
      </c>
      <c r="M181" s="13" t="s">
        <v>72</v>
      </c>
      <c r="T181" s="78"/>
    </row>
    <row r="182" s="13" customFormat="1" ht="13" spans="1:20">
      <c r="A182" s="13" t="s">
        <v>552</v>
      </c>
      <c r="B182" s="44" t="s">
        <v>553</v>
      </c>
      <c r="C182" s="13" t="s">
        <v>78</v>
      </c>
      <c r="D182" s="18" t="s">
        <v>69</v>
      </c>
      <c r="E182" s="13" t="s">
        <v>117</v>
      </c>
      <c r="F182" s="13" t="s">
        <v>21</v>
      </c>
      <c r="H182" s="13" t="s">
        <v>78</v>
      </c>
      <c r="I182" s="89" t="s">
        <v>16</v>
      </c>
      <c r="J182" s="77" t="s">
        <v>12</v>
      </c>
      <c r="K182" s="13" t="s">
        <v>71</v>
      </c>
      <c r="L182" s="13" t="s">
        <v>554</v>
      </c>
      <c r="M182" s="13" t="s">
        <v>72</v>
      </c>
      <c r="T182" s="78"/>
    </row>
    <row r="183" s="13" customFormat="1" ht="13" spans="1:20">
      <c r="A183" s="13" t="s">
        <v>555</v>
      </c>
      <c r="B183" s="44" t="s">
        <v>556</v>
      </c>
      <c r="C183" s="13" t="s">
        <v>78</v>
      </c>
      <c r="D183" s="18" t="s">
        <v>69</v>
      </c>
      <c r="E183" s="13" t="s">
        <v>79</v>
      </c>
      <c r="F183" s="13" t="s">
        <v>21</v>
      </c>
      <c r="I183" s="89" t="s">
        <v>16</v>
      </c>
      <c r="J183" s="77" t="s">
        <v>12</v>
      </c>
      <c r="K183" s="13" t="s">
        <v>71</v>
      </c>
      <c r="L183" s="13" t="s">
        <v>557</v>
      </c>
      <c r="M183" s="13" t="s">
        <v>72</v>
      </c>
      <c r="T183" s="78"/>
    </row>
    <row r="184" s="13" customFormat="1" ht="13" spans="1:20">
      <c r="A184" s="13" t="s">
        <v>558</v>
      </c>
      <c r="B184" s="44" t="s">
        <v>559</v>
      </c>
      <c r="C184" s="13" t="s">
        <v>78</v>
      </c>
      <c r="D184" s="18" t="s">
        <v>69</v>
      </c>
      <c r="E184" s="13" t="s">
        <v>79</v>
      </c>
      <c r="F184" s="13" t="s">
        <v>21</v>
      </c>
      <c r="I184" s="89" t="s">
        <v>16</v>
      </c>
      <c r="J184" s="77" t="s">
        <v>12</v>
      </c>
      <c r="K184" s="13" t="s">
        <v>71</v>
      </c>
      <c r="L184" s="13" t="s">
        <v>560</v>
      </c>
      <c r="M184" s="13" t="s">
        <v>72</v>
      </c>
      <c r="T184" s="78"/>
    </row>
    <row r="185" s="13" customFormat="1" ht="13" spans="1:20">
      <c r="A185" s="13" t="s">
        <v>561</v>
      </c>
      <c r="B185" s="44" t="s">
        <v>562</v>
      </c>
      <c r="C185" s="13" t="s">
        <v>78</v>
      </c>
      <c r="D185" s="18" t="s">
        <v>69</v>
      </c>
      <c r="E185" s="13" t="s">
        <v>79</v>
      </c>
      <c r="F185" s="13" t="s">
        <v>21</v>
      </c>
      <c r="I185" s="89" t="s">
        <v>16</v>
      </c>
      <c r="J185" s="77" t="s">
        <v>12</v>
      </c>
      <c r="K185" s="13" t="s">
        <v>71</v>
      </c>
      <c r="L185" s="13" t="s">
        <v>563</v>
      </c>
      <c r="M185" s="13" t="s">
        <v>72</v>
      </c>
      <c r="T185" s="78"/>
    </row>
    <row r="186" s="13" customFormat="1" ht="13" spans="1:20">
      <c r="A186" s="13" t="s">
        <v>564</v>
      </c>
      <c r="B186" s="44" t="s">
        <v>565</v>
      </c>
      <c r="C186" s="13" t="s">
        <v>78</v>
      </c>
      <c r="D186" s="18" t="s">
        <v>69</v>
      </c>
      <c r="E186" s="13" t="s">
        <v>79</v>
      </c>
      <c r="F186" s="13" t="s">
        <v>21</v>
      </c>
      <c r="I186" s="89" t="s">
        <v>16</v>
      </c>
      <c r="J186" s="77" t="s">
        <v>12</v>
      </c>
      <c r="K186" s="13" t="s">
        <v>71</v>
      </c>
      <c r="L186" s="13" t="s">
        <v>566</v>
      </c>
      <c r="M186" s="13" t="s">
        <v>72</v>
      </c>
      <c r="T186" s="78"/>
    </row>
    <row r="187" s="13" customFormat="1" ht="13" spans="1:20">
      <c r="A187" s="13" t="s">
        <v>567</v>
      </c>
      <c r="B187" s="44" t="s">
        <v>568</v>
      </c>
      <c r="C187" s="13" t="s">
        <v>78</v>
      </c>
      <c r="D187" s="18" t="s">
        <v>69</v>
      </c>
      <c r="E187" s="13" t="s">
        <v>79</v>
      </c>
      <c r="F187" s="13" t="s">
        <v>21</v>
      </c>
      <c r="I187" s="89" t="s">
        <v>16</v>
      </c>
      <c r="J187" s="77" t="s">
        <v>12</v>
      </c>
      <c r="K187" s="13" t="s">
        <v>71</v>
      </c>
      <c r="L187" s="13" t="s">
        <v>569</v>
      </c>
      <c r="M187" s="13" t="s">
        <v>72</v>
      </c>
      <c r="T187" s="78"/>
    </row>
    <row r="188" s="13" customFormat="1" ht="13" spans="1:20">
      <c r="A188" s="13" t="s">
        <v>570</v>
      </c>
      <c r="B188" s="44" t="s">
        <v>571</v>
      </c>
      <c r="C188" s="13" t="s">
        <v>78</v>
      </c>
      <c r="D188" s="18" t="s">
        <v>69</v>
      </c>
      <c r="E188" s="13" t="s">
        <v>79</v>
      </c>
      <c r="F188" s="13" t="s">
        <v>21</v>
      </c>
      <c r="I188" s="89" t="s">
        <v>16</v>
      </c>
      <c r="J188" s="77" t="s">
        <v>12</v>
      </c>
      <c r="K188" s="13" t="s">
        <v>71</v>
      </c>
      <c r="L188" s="13" t="s">
        <v>572</v>
      </c>
      <c r="M188" s="13" t="s">
        <v>72</v>
      </c>
      <c r="T188" s="78"/>
    </row>
    <row r="189" s="13" customFormat="1" ht="13" spans="1:20">
      <c r="A189" s="13" t="s">
        <v>573</v>
      </c>
      <c r="B189" s="44" t="s">
        <v>574</v>
      </c>
      <c r="C189" s="13" t="s">
        <v>78</v>
      </c>
      <c r="D189" s="18" t="s">
        <v>69</v>
      </c>
      <c r="E189" s="13" t="s">
        <v>79</v>
      </c>
      <c r="F189" s="13" t="s">
        <v>21</v>
      </c>
      <c r="I189" s="89" t="s">
        <v>16</v>
      </c>
      <c r="J189" s="77" t="s">
        <v>12</v>
      </c>
      <c r="K189" s="13" t="s">
        <v>71</v>
      </c>
      <c r="L189" s="13" t="s">
        <v>575</v>
      </c>
      <c r="M189" s="13" t="s">
        <v>72</v>
      </c>
      <c r="T189" s="78"/>
    </row>
    <row r="190" s="13" customFormat="1" ht="13" spans="1:20">
      <c r="A190" s="13" t="s">
        <v>576</v>
      </c>
      <c r="B190" s="44" t="s">
        <v>577</v>
      </c>
      <c r="C190" s="13" t="s">
        <v>78</v>
      </c>
      <c r="D190" s="18" t="s">
        <v>69</v>
      </c>
      <c r="E190" s="13" t="s">
        <v>79</v>
      </c>
      <c r="F190" s="13" t="s">
        <v>21</v>
      </c>
      <c r="I190" s="89" t="s">
        <v>16</v>
      </c>
      <c r="J190" s="77" t="s">
        <v>12</v>
      </c>
      <c r="K190" s="13" t="s">
        <v>71</v>
      </c>
      <c r="L190" s="13" t="s">
        <v>578</v>
      </c>
      <c r="M190" s="13" t="s">
        <v>72</v>
      </c>
      <c r="T190" s="78"/>
    </row>
    <row r="191" s="13" customFormat="1" ht="13" spans="1:20">
      <c r="A191" s="13" t="s">
        <v>579</v>
      </c>
      <c r="B191" s="44" t="s">
        <v>580</v>
      </c>
      <c r="C191" s="13" t="s">
        <v>78</v>
      </c>
      <c r="D191" s="18" t="s">
        <v>69</v>
      </c>
      <c r="E191" s="13" t="s">
        <v>79</v>
      </c>
      <c r="F191" s="13" t="s">
        <v>21</v>
      </c>
      <c r="I191" s="89" t="s">
        <v>16</v>
      </c>
      <c r="J191" s="77" t="s">
        <v>12</v>
      </c>
      <c r="K191" s="13" t="s">
        <v>71</v>
      </c>
      <c r="L191" s="13" t="s">
        <v>581</v>
      </c>
      <c r="M191" s="13" t="s">
        <v>72</v>
      </c>
      <c r="T191" s="78"/>
    </row>
    <row r="192" s="13" customFormat="1" ht="13" spans="1:20">
      <c r="A192" s="13" t="s">
        <v>582</v>
      </c>
      <c r="B192" s="44" t="s">
        <v>583</v>
      </c>
      <c r="C192" s="13" t="s">
        <v>68</v>
      </c>
      <c r="D192" s="18" t="s">
        <v>69</v>
      </c>
      <c r="E192" s="13" t="s">
        <v>70</v>
      </c>
      <c r="F192" s="13" t="s">
        <v>21</v>
      </c>
      <c r="H192" s="13" t="s">
        <v>68</v>
      </c>
      <c r="I192" s="89" t="s">
        <v>16</v>
      </c>
      <c r="J192" s="77" t="s">
        <v>12</v>
      </c>
      <c r="K192" s="13" t="s">
        <v>71</v>
      </c>
      <c r="L192" s="13" t="s">
        <v>584</v>
      </c>
      <c r="M192" s="13" t="s">
        <v>72</v>
      </c>
      <c r="T192" s="78"/>
    </row>
    <row r="193" s="13" customFormat="1" ht="13" spans="1:20">
      <c r="A193" s="13" t="s">
        <v>585</v>
      </c>
      <c r="B193" s="44" t="s">
        <v>586</v>
      </c>
      <c r="C193" s="13" t="s">
        <v>68</v>
      </c>
      <c r="D193" s="18" t="s">
        <v>69</v>
      </c>
      <c r="E193" s="13" t="s">
        <v>70</v>
      </c>
      <c r="F193" s="13" t="s">
        <v>21</v>
      </c>
      <c r="H193" s="13" t="s">
        <v>68</v>
      </c>
      <c r="I193" s="89" t="s">
        <v>16</v>
      </c>
      <c r="J193" s="77" t="s">
        <v>12</v>
      </c>
      <c r="K193" s="13" t="s">
        <v>71</v>
      </c>
      <c r="L193" s="13" t="s">
        <v>587</v>
      </c>
      <c r="M193" s="13" t="s">
        <v>72</v>
      </c>
      <c r="T193" s="78"/>
    </row>
    <row r="194" s="13" customFormat="1" ht="13" spans="1:20">
      <c r="A194" s="13" t="s">
        <v>588</v>
      </c>
      <c r="B194" s="44" t="s">
        <v>589</v>
      </c>
      <c r="C194" s="13" t="s">
        <v>68</v>
      </c>
      <c r="D194" s="18" t="s">
        <v>69</v>
      </c>
      <c r="E194" s="13" t="s">
        <v>79</v>
      </c>
      <c r="F194" s="13" t="s">
        <v>21</v>
      </c>
      <c r="I194" s="89" t="s">
        <v>16</v>
      </c>
      <c r="J194" s="77" t="s">
        <v>12</v>
      </c>
      <c r="K194" s="13" t="s">
        <v>71</v>
      </c>
      <c r="L194" s="13" t="s">
        <v>590</v>
      </c>
      <c r="M194" s="13" t="s">
        <v>72</v>
      </c>
      <c r="T194" s="78"/>
    </row>
    <row r="195" s="13" customFormat="1" ht="13" spans="1:20">
      <c r="A195" s="13" t="s">
        <v>591</v>
      </c>
      <c r="B195" s="44" t="s">
        <v>592</v>
      </c>
      <c r="C195" s="13" t="s">
        <v>68</v>
      </c>
      <c r="D195" s="18" t="s">
        <v>69</v>
      </c>
      <c r="E195" s="13" t="s">
        <v>70</v>
      </c>
      <c r="F195" s="13" t="s">
        <v>21</v>
      </c>
      <c r="H195" s="13" t="s">
        <v>68</v>
      </c>
      <c r="I195" s="89" t="s">
        <v>16</v>
      </c>
      <c r="J195" s="77" t="s">
        <v>12</v>
      </c>
      <c r="K195" s="13" t="s">
        <v>71</v>
      </c>
      <c r="L195" s="13" t="s">
        <v>593</v>
      </c>
      <c r="M195" s="13" t="s">
        <v>72</v>
      </c>
      <c r="T195" s="78"/>
    </row>
    <row r="196" s="13" customFormat="1" ht="14.5" spans="1:20">
      <c r="A196" s="13" t="s">
        <v>594</v>
      </c>
      <c r="B196" s="83" t="s">
        <v>595</v>
      </c>
      <c r="C196" s="13" t="s">
        <v>68</v>
      </c>
      <c r="D196" s="18" t="s">
        <v>69</v>
      </c>
      <c r="E196" s="13" t="s">
        <v>117</v>
      </c>
      <c r="F196" s="13" t="s">
        <v>21</v>
      </c>
      <c r="H196" s="13" t="s">
        <v>68</v>
      </c>
      <c r="I196" s="89" t="s">
        <v>16</v>
      </c>
      <c r="J196" s="77" t="s">
        <v>12</v>
      </c>
      <c r="K196" s="13" t="s">
        <v>71</v>
      </c>
      <c r="L196" s="13" t="s">
        <v>596</v>
      </c>
      <c r="M196" s="13" t="s">
        <v>72</v>
      </c>
      <c r="T196" s="78"/>
    </row>
    <row r="197" s="13" customFormat="1" ht="14.5" spans="1:20">
      <c r="A197" s="13" t="s">
        <v>597</v>
      </c>
      <c r="B197" s="115" t="s">
        <v>598</v>
      </c>
      <c r="C197" s="13" t="s">
        <v>68</v>
      </c>
      <c r="D197" s="18" t="s">
        <v>69</v>
      </c>
      <c r="E197" s="13" t="s">
        <v>70</v>
      </c>
      <c r="F197" s="13" t="s">
        <v>21</v>
      </c>
      <c r="I197" s="89" t="s">
        <v>16</v>
      </c>
      <c r="J197" s="77" t="s">
        <v>12</v>
      </c>
      <c r="K197" s="13" t="s">
        <v>71</v>
      </c>
      <c r="L197" s="13" t="s">
        <v>599</v>
      </c>
      <c r="M197" s="13" t="s">
        <v>72</v>
      </c>
      <c r="T197" s="78"/>
    </row>
    <row r="198" s="13" customFormat="1" ht="14.5" spans="1:20">
      <c r="A198" s="13" t="s">
        <v>600</v>
      </c>
      <c r="B198" s="115" t="s">
        <v>601</v>
      </c>
      <c r="C198" s="13" t="s">
        <v>68</v>
      </c>
      <c r="D198" s="18" t="s">
        <v>69</v>
      </c>
      <c r="E198" s="13" t="s">
        <v>79</v>
      </c>
      <c r="F198" s="13" t="s">
        <v>21</v>
      </c>
      <c r="I198" s="89" t="s">
        <v>16</v>
      </c>
      <c r="J198" s="77" t="s">
        <v>12</v>
      </c>
      <c r="K198" s="13" t="s">
        <v>71</v>
      </c>
      <c r="L198" s="13" t="s">
        <v>602</v>
      </c>
      <c r="M198" s="13" t="s">
        <v>72</v>
      </c>
      <c r="T198" s="78"/>
    </row>
    <row r="199" s="13" customFormat="1" ht="14.5" spans="1:20">
      <c r="A199" s="13" t="s">
        <v>603</v>
      </c>
      <c r="B199" s="83" t="s">
        <v>604</v>
      </c>
      <c r="C199" s="13" t="s">
        <v>78</v>
      </c>
      <c r="D199" s="18" t="s">
        <v>69</v>
      </c>
      <c r="E199" s="13" t="s">
        <v>79</v>
      </c>
      <c r="F199" s="13" t="s">
        <v>21</v>
      </c>
      <c r="I199" s="89" t="s">
        <v>16</v>
      </c>
      <c r="J199" s="77" t="s">
        <v>12</v>
      </c>
      <c r="K199" s="13" t="s">
        <v>71</v>
      </c>
      <c r="L199" s="13" t="s">
        <v>605</v>
      </c>
      <c r="M199" s="13" t="s">
        <v>72</v>
      </c>
      <c r="T199" s="78"/>
    </row>
    <row r="200" s="13" customFormat="1" ht="14.5" spans="1:20">
      <c r="A200" s="13" t="s">
        <v>606</v>
      </c>
      <c r="B200" s="83" t="s">
        <v>607</v>
      </c>
      <c r="C200" s="13" t="s">
        <v>78</v>
      </c>
      <c r="D200" s="18" t="s">
        <v>69</v>
      </c>
      <c r="E200" s="13" t="s">
        <v>79</v>
      </c>
      <c r="F200" s="13" t="s">
        <v>21</v>
      </c>
      <c r="I200" s="89" t="s">
        <v>16</v>
      </c>
      <c r="J200" s="77" t="s">
        <v>12</v>
      </c>
      <c r="K200" s="13" t="s">
        <v>71</v>
      </c>
      <c r="L200" s="13" t="s">
        <v>608</v>
      </c>
      <c r="M200" s="13" t="s">
        <v>72</v>
      </c>
      <c r="T200" s="78"/>
    </row>
    <row r="201" s="13" customFormat="1" ht="14.5" spans="1:20">
      <c r="A201" s="13" t="s">
        <v>609</v>
      </c>
      <c r="B201" s="83" t="s">
        <v>610</v>
      </c>
      <c r="C201" s="13" t="s">
        <v>78</v>
      </c>
      <c r="D201" s="18" t="s">
        <v>69</v>
      </c>
      <c r="E201" s="13" t="s">
        <v>79</v>
      </c>
      <c r="F201" s="13" t="s">
        <v>21</v>
      </c>
      <c r="I201" s="89" t="s">
        <v>16</v>
      </c>
      <c r="J201" s="77" t="s">
        <v>12</v>
      </c>
      <c r="K201" s="13" t="s">
        <v>71</v>
      </c>
      <c r="L201" s="13" t="s">
        <v>611</v>
      </c>
      <c r="M201" s="13" t="s">
        <v>72</v>
      </c>
      <c r="T201" s="78"/>
    </row>
    <row r="202" s="13" customFormat="1" ht="14.5" spans="1:20">
      <c r="A202" s="13" t="s">
        <v>612</v>
      </c>
      <c r="B202" s="83" t="s">
        <v>613</v>
      </c>
      <c r="C202" s="13" t="s">
        <v>78</v>
      </c>
      <c r="D202" s="18" t="s">
        <v>69</v>
      </c>
      <c r="E202" s="13" t="s">
        <v>79</v>
      </c>
      <c r="F202" s="13" t="s">
        <v>21</v>
      </c>
      <c r="I202" s="89" t="s">
        <v>16</v>
      </c>
      <c r="J202" s="77" t="s">
        <v>12</v>
      </c>
      <c r="K202" s="13" t="s">
        <v>71</v>
      </c>
      <c r="L202" s="13" t="s">
        <v>614</v>
      </c>
      <c r="M202" s="13" t="s">
        <v>72</v>
      </c>
      <c r="T202" s="78"/>
    </row>
    <row r="203" s="13" customFormat="1" ht="14.5" spans="1:20">
      <c r="A203" s="13" t="s">
        <v>615</v>
      </c>
      <c r="B203" s="83" t="s">
        <v>616</v>
      </c>
      <c r="C203" s="13" t="s">
        <v>78</v>
      </c>
      <c r="D203" s="18" t="s">
        <v>69</v>
      </c>
      <c r="E203" s="13" t="s">
        <v>79</v>
      </c>
      <c r="F203" s="13" t="s">
        <v>21</v>
      </c>
      <c r="I203" s="89" t="s">
        <v>16</v>
      </c>
      <c r="J203" s="77" t="s">
        <v>12</v>
      </c>
      <c r="K203" s="13" t="s">
        <v>71</v>
      </c>
      <c r="L203" s="13" t="s">
        <v>617</v>
      </c>
      <c r="M203" s="13" t="s">
        <v>72</v>
      </c>
      <c r="T203" s="78"/>
    </row>
    <row r="204" s="13" customFormat="1" ht="14.5" spans="1:20">
      <c r="A204" s="13" t="s">
        <v>618</v>
      </c>
      <c r="B204" s="83" t="s">
        <v>619</v>
      </c>
      <c r="C204" s="13" t="s">
        <v>78</v>
      </c>
      <c r="D204" s="18" t="s">
        <v>69</v>
      </c>
      <c r="E204" s="13" t="s">
        <v>79</v>
      </c>
      <c r="F204" s="13" t="s">
        <v>21</v>
      </c>
      <c r="I204" s="89" t="s">
        <v>16</v>
      </c>
      <c r="J204" s="77" t="s">
        <v>12</v>
      </c>
      <c r="K204" s="13" t="s">
        <v>71</v>
      </c>
      <c r="L204" s="13" t="s">
        <v>620</v>
      </c>
      <c r="M204" s="13" t="s">
        <v>72</v>
      </c>
      <c r="T204" s="78"/>
    </row>
    <row r="205" s="13" customFormat="1" ht="14.5" spans="1:20">
      <c r="A205" s="13" t="s">
        <v>621</v>
      </c>
      <c r="B205" s="83" t="s">
        <v>622</v>
      </c>
      <c r="C205" s="13" t="s">
        <v>78</v>
      </c>
      <c r="D205" s="18" t="s">
        <v>69</v>
      </c>
      <c r="E205" s="13" t="s">
        <v>79</v>
      </c>
      <c r="F205" s="13" t="s">
        <v>21</v>
      </c>
      <c r="I205" s="89" t="s">
        <v>16</v>
      </c>
      <c r="J205" s="77" t="s">
        <v>12</v>
      </c>
      <c r="K205" s="13" t="s">
        <v>71</v>
      </c>
      <c r="L205" s="13" t="s">
        <v>623</v>
      </c>
      <c r="M205" s="13" t="s">
        <v>72</v>
      </c>
      <c r="T205" s="78"/>
    </row>
    <row r="206" s="13" customFormat="1" ht="14.5" spans="1:20">
      <c r="A206" s="13" t="s">
        <v>624</v>
      </c>
      <c r="B206" s="83" t="s">
        <v>625</v>
      </c>
      <c r="C206" s="13" t="s">
        <v>78</v>
      </c>
      <c r="D206" s="18" t="s">
        <v>69</v>
      </c>
      <c r="E206" s="13" t="s">
        <v>79</v>
      </c>
      <c r="F206" s="13" t="s">
        <v>21</v>
      </c>
      <c r="I206" s="89" t="s">
        <v>16</v>
      </c>
      <c r="J206" s="77" t="s">
        <v>12</v>
      </c>
      <c r="K206" s="13" t="s">
        <v>71</v>
      </c>
      <c r="L206" s="13" t="s">
        <v>626</v>
      </c>
      <c r="M206" s="13" t="s">
        <v>72</v>
      </c>
      <c r="T206" s="78"/>
    </row>
    <row r="207" s="13" customFormat="1" ht="14.5" spans="1:20">
      <c r="A207" s="13" t="s">
        <v>627</v>
      </c>
      <c r="B207" s="83" t="s">
        <v>628</v>
      </c>
      <c r="C207" s="13" t="s">
        <v>68</v>
      </c>
      <c r="D207" s="18" t="s">
        <v>69</v>
      </c>
      <c r="E207" s="13" t="s">
        <v>70</v>
      </c>
      <c r="F207" s="13" t="s">
        <v>21</v>
      </c>
      <c r="H207" s="13" t="s">
        <v>68</v>
      </c>
      <c r="I207" s="89" t="s">
        <v>16</v>
      </c>
      <c r="J207" s="77" t="s">
        <v>12</v>
      </c>
      <c r="K207" s="13" t="s">
        <v>71</v>
      </c>
      <c r="L207" s="13" t="s">
        <v>629</v>
      </c>
      <c r="M207" s="13" t="s">
        <v>72</v>
      </c>
      <c r="T207" s="78"/>
    </row>
    <row r="208" s="13" customFormat="1" ht="14.5" spans="1:20">
      <c r="A208" s="13" t="s">
        <v>630</v>
      </c>
      <c r="B208" s="83" t="s">
        <v>631</v>
      </c>
      <c r="C208" s="13" t="s">
        <v>68</v>
      </c>
      <c r="D208" s="18" t="s">
        <v>69</v>
      </c>
      <c r="E208" s="13" t="s">
        <v>70</v>
      </c>
      <c r="F208" s="13" t="s">
        <v>21</v>
      </c>
      <c r="H208" s="13" t="s">
        <v>68</v>
      </c>
      <c r="I208" s="89" t="s">
        <v>16</v>
      </c>
      <c r="J208" s="77" t="s">
        <v>12</v>
      </c>
      <c r="K208" s="13" t="s">
        <v>71</v>
      </c>
      <c r="L208" s="13" t="s">
        <v>632</v>
      </c>
      <c r="M208" s="13" t="s">
        <v>72</v>
      </c>
      <c r="T208" s="78"/>
    </row>
    <row r="209" s="13" customFormat="1" ht="14.5" spans="1:20">
      <c r="A209" s="13" t="s">
        <v>633</v>
      </c>
      <c r="B209" s="83" t="s">
        <v>634</v>
      </c>
      <c r="C209" s="13" t="s">
        <v>68</v>
      </c>
      <c r="D209" s="18" t="s">
        <v>69</v>
      </c>
      <c r="E209" s="13" t="s">
        <v>79</v>
      </c>
      <c r="F209" s="13" t="s">
        <v>21</v>
      </c>
      <c r="I209" s="89" t="s">
        <v>16</v>
      </c>
      <c r="J209" s="77" t="s">
        <v>12</v>
      </c>
      <c r="K209" s="13" t="s">
        <v>71</v>
      </c>
      <c r="L209" s="13" t="s">
        <v>635</v>
      </c>
      <c r="M209" s="13" t="s">
        <v>72</v>
      </c>
      <c r="T209" s="78"/>
    </row>
    <row r="210" s="13" customFormat="1" ht="14.5" spans="1:20">
      <c r="A210" s="13" t="s">
        <v>636</v>
      </c>
      <c r="B210" s="85" t="s">
        <v>637</v>
      </c>
      <c r="C210" s="13" t="s">
        <v>68</v>
      </c>
      <c r="D210" s="18" t="s">
        <v>69</v>
      </c>
      <c r="E210" s="13" t="s">
        <v>79</v>
      </c>
      <c r="F210" s="13" t="s">
        <v>21</v>
      </c>
      <c r="H210" s="13" t="s">
        <v>68</v>
      </c>
      <c r="I210" s="89" t="s">
        <v>16</v>
      </c>
      <c r="J210" s="77" t="s">
        <v>12</v>
      </c>
      <c r="K210" s="13" t="s">
        <v>71</v>
      </c>
      <c r="L210" s="13" t="s">
        <v>542</v>
      </c>
      <c r="M210" s="47" t="s">
        <v>638</v>
      </c>
      <c r="N210" s="13" t="s">
        <v>72</v>
      </c>
      <c r="T210" s="78"/>
    </row>
    <row r="211" s="13" customFormat="1" ht="14.5" spans="1:20">
      <c r="A211" s="13" t="s">
        <v>639</v>
      </c>
      <c r="B211" s="85" t="s">
        <v>640</v>
      </c>
      <c r="C211" s="13" t="s">
        <v>68</v>
      </c>
      <c r="D211" s="18" t="s">
        <v>69</v>
      </c>
      <c r="E211" s="13" t="s">
        <v>79</v>
      </c>
      <c r="F211" s="13" t="s">
        <v>21</v>
      </c>
      <c r="I211" s="89" t="s">
        <v>16</v>
      </c>
      <c r="J211" s="77" t="s">
        <v>12</v>
      </c>
      <c r="K211" s="13" t="s">
        <v>71</v>
      </c>
      <c r="L211" s="13" t="s">
        <v>551</v>
      </c>
      <c r="M211" s="47" t="s">
        <v>641</v>
      </c>
      <c r="N211" s="13" t="s">
        <v>72</v>
      </c>
      <c r="T211" s="78"/>
    </row>
    <row r="212" s="13" customFormat="1" ht="14.5" spans="1:20">
      <c r="A212" s="13" t="s">
        <v>642</v>
      </c>
      <c r="B212" s="83" t="s">
        <v>643</v>
      </c>
      <c r="C212" s="13" t="s">
        <v>68</v>
      </c>
      <c r="D212" s="18" t="s">
        <v>69</v>
      </c>
      <c r="E212" s="13" t="s">
        <v>117</v>
      </c>
      <c r="F212" s="13" t="s">
        <v>21</v>
      </c>
      <c r="H212" s="13" t="s">
        <v>68</v>
      </c>
      <c r="I212" s="89" t="s">
        <v>16</v>
      </c>
      <c r="J212" s="77" t="s">
        <v>12</v>
      </c>
      <c r="K212" s="13" t="s">
        <v>71</v>
      </c>
      <c r="L212" s="17" t="s">
        <v>644</v>
      </c>
      <c r="M212" s="13" t="s">
        <v>72</v>
      </c>
      <c r="P212" s="47"/>
      <c r="T212" s="78"/>
    </row>
    <row r="213" s="13" customFormat="1" ht="14.5" spans="1:20">
      <c r="A213" s="13" t="s">
        <v>645</v>
      </c>
      <c r="B213" s="115" t="s">
        <v>646</v>
      </c>
      <c r="C213" s="13" t="s">
        <v>68</v>
      </c>
      <c r="D213" s="18" t="s">
        <v>69</v>
      </c>
      <c r="E213" s="13" t="s">
        <v>70</v>
      </c>
      <c r="F213" s="13" t="s">
        <v>21</v>
      </c>
      <c r="I213" s="89" t="s">
        <v>16</v>
      </c>
      <c r="J213" s="77" t="s">
        <v>12</v>
      </c>
      <c r="K213" s="13" t="s">
        <v>71</v>
      </c>
      <c r="L213" s="17" t="s">
        <v>647</v>
      </c>
      <c r="M213" s="13" t="s">
        <v>72</v>
      </c>
      <c r="P213" s="47"/>
      <c r="T213" s="78"/>
    </row>
    <row r="214" s="13" customFormat="1" ht="14.5" spans="1:20">
      <c r="A214" s="13" t="s">
        <v>648</v>
      </c>
      <c r="B214" s="115" t="s">
        <v>649</v>
      </c>
      <c r="C214" s="13" t="s">
        <v>68</v>
      </c>
      <c r="D214" s="18" t="s">
        <v>69</v>
      </c>
      <c r="E214" s="13" t="s">
        <v>79</v>
      </c>
      <c r="F214" s="13" t="s">
        <v>21</v>
      </c>
      <c r="I214" s="89" t="s">
        <v>16</v>
      </c>
      <c r="J214" s="77" t="s">
        <v>12</v>
      </c>
      <c r="K214" s="13" t="s">
        <v>71</v>
      </c>
      <c r="L214" s="17" t="s">
        <v>650</v>
      </c>
      <c r="M214" s="13" t="s">
        <v>72</v>
      </c>
      <c r="P214" s="47"/>
      <c r="T214" s="78"/>
    </row>
    <row r="215" s="13" customFormat="1" ht="14.5" spans="1:20">
      <c r="A215" s="13" t="s">
        <v>651</v>
      </c>
      <c r="B215" s="115" t="s">
        <v>652</v>
      </c>
      <c r="C215" s="13" t="s">
        <v>78</v>
      </c>
      <c r="D215" s="18" t="s">
        <v>69</v>
      </c>
      <c r="E215" s="13" t="s">
        <v>79</v>
      </c>
      <c r="F215" s="13" t="s">
        <v>21</v>
      </c>
      <c r="I215" s="89" t="s">
        <v>16</v>
      </c>
      <c r="J215" s="77" t="s">
        <v>12</v>
      </c>
      <c r="K215" s="13" t="s">
        <v>71</v>
      </c>
      <c r="L215" s="17" t="s">
        <v>653</v>
      </c>
      <c r="M215" s="13" t="s">
        <v>72</v>
      </c>
      <c r="P215" s="47"/>
      <c r="T215" s="78"/>
    </row>
    <row r="216" s="13" customFormat="1" ht="14.5" spans="1:20">
      <c r="A216" s="13" t="s">
        <v>654</v>
      </c>
      <c r="B216" s="83" t="s">
        <v>655</v>
      </c>
      <c r="C216" s="13" t="s">
        <v>78</v>
      </c>
      <c r="D216" s="18" t="s">
        <v>69</v>
      </c>
      <c r="E216" s="13" t="s">
        <v>79</v>
      </c>
      <c r="F216" s="13" t="s">
        <v>21</v>
      </c>
      <c r="I216" s="89" t="s">
        <v>16</v>
      </c>
      <c r="J216" s="77" t="s">
        <v>12</v>
      </c>
      <c r="K216" s="13" t="s">
        <v>71</v>
      </c>
      <c r="L216" s="17" t="s">
        <v>656</v>
      </c>
      <c r="M216" s="13" t="s">
        <v>72</v>
      </c>
      <c r="P216" s="47"/>
      <c r="T216" s="78"/>
    </row>
    <row r="217" s="13" customFormat="1" ht="14.5" spans="1:20">
      <c r="A217" s="13" t="s">
        <v>657</v>
      </c>
      <c r="B217" s="83" t="s">
        <v>658</v>
      </c>
      <c r="C217" s="13" t="s">
        <v>78</v>
      </c>
      <c r="D217" s="18" t="s">
        <v>69</v>
      </c>
      <c r="E217" s="13" t="s">
        <v>79</v>
      </c>
      <c r="F217" s="13" t="s">
        <v>21</v>
      </c>
      <c r="I217" s="89" t="s">
        <v>16</v>
      </c>
      <c r="J217" s="77" t="s">
        <v>12</v>
      </c>
      <c r="K217" s="13" t="s">
        <v>71</v>
      </c>
      <c r="L217" s="17" t="s">
        <v>659</v>
      </c>
      <c r="M217" s="13" t="s">
        <v>72</v>
      </c>
      <c r="P217" s="47"/>
      <c r="T217" s="78"/>
    </row>
    <row r="218" s="13" customFormat="1" ht="14.5" spans="1:20">
      <c r="A218" s="13" t="s">
        <v>660</v>
      </c>
      <c r="B218" s="83" t="s">
        <v>661</v>
      </c>
      <c r="C218" s="13" t="s">
        <v>78</v>
      </c>
      <c r="D218" s="18" t="s">
        <v>69</v>
      </c>
      <c r="E218" s="13" t="s">
        <v>79</v>
      </c>
      <c r="F218" s="13" t="s">
        <v>21</v>
      </c>
      <c r="I218" s="89" t="s">
        <v>16</v>
      </c>
      <c r="J218" s="77" t="s">
        <v>12</v>
      </c>
      <c r="K218" s="13" t="s">
        <v>71</v>
      </c>
      <c r="L218" s="17" t="s">
        <v>662</v>
      </c>
      <c r="M218" s="13" t="s">
        <v>72</v>
      </c>
      <c r="P218" s="47"/>
      <c r="T218" s="78"/>
    </row>
    <row r="219" s="13" customFormat="1" ht="14.5" spans="1:20">
      <c r="A219" s="13" t="s">
        <v>663</v>
      </c>
      <c r="B219" s="83" t="s">
        <v>664</v>
      </c>
      <c r="C219" s="13" t="s">
        <v>78</v>
      </c>
      <c r="D219" s="18" t="s">
        <v>69</v>
      </c>
      <c r="E219" s="13" t="s">
        <v>79</v>
      </c>
      <c r="F219" s="13" t="s">
        <v>21</v>
      </c>
      <c r="I219" s="89" t="s">
        <v>16</v>
      </c>
      <c r="J219" s="77" t="s">
        <v>12</v>
      </c>
      <c r="K219" s="13" t="s">
        <v>71</v>
      </c>
      <c r="L219" s="17" t="s">
        <v>665</v>
      </c>
      <c r="M219" s="13" t="s">
        <v>72</v>
      </c>
      <c r="P219" s="47"/>
      <c r="T219" s="78"/>
    </row>
    <row r="220" s="13" customFormat="1" ht="14.5" spans="1:20">
      <c r="A220" s="13" t="s">
        <v>666</v>
      </c>
      <c r="B220" s="83" t="s">
        <v>667</v>
      </c>
      <c r="C220" s="13" t="s">
        <v>78</v>
      </c>
      <c r="D220" s="18" t="s">
        <v>69</v>
      </c>
      <c r="E220" s="13" t="s">
        <v>79</v>
      </c>
      <c r="F220" s="13" t="s">
        <v>21</v>
      </c>
      <c r="I220" s="89" t="s">
        <v>16</v>
      </c>
      <c r="J220" s="77" t="s">
        <v>12</v>
      </c>
      <c r="K220" s="13" t="s">
        <v>71</v>
      </c>
      <c r="L220" s="17" t="s">
        <v>668</v>
      </c>
      <c r="M220" s="13" t="s">
        <v>72</v>
      </c>
      <c r="P220" s="47"/>
      <c r="T220" s="78"/>
    </row>
    <row r="221" s="13" customFormat="1" ht="14.5" spans="1:20">
      <c r="A221" s="13" t="s">
        <v>669</v>
      </c>
      <c r="B221" s="83" t="s">
        <v>670</v>
      </c>
      <c r="C221" s="13" t="s">
        <v>78</v>
      </c>
      <c r="D221" s="18" t="s">
        <v>69</v>
      </c>
      <c r="E221" s="13" t="s">
        <v>79</v>
      </c>
      <c r="F221" s="13" t="s">
        <v>21</v>
      </c>
      <c r="I221" s="89" t="s">
        <v>16</v>
      </c>
      <c r="J221" s="77" t="s">
        <v>12</v>
      </c>
      <c r="K221" s="13" t="s">
        <v>71</v>
      </c>
      <c r="L221" s="17" t="s">
        <v>671</v>
      </c>
      <c r="M221" s="13" t="s">
        <v>72</v>
      </c>
      <c r="P221" s="47"/>
      <c r="T221" s="78"/>
    </row>
    <row r="222" s="13" customFormat="1" ht="14.5" spans="1:20">
      <c r="A222" s="13" t="s">
        <v>672</v>
      </c>
      <c r="B222" s="83" t="s">
        <v>673</v>
      </c>
      <c r="C222" s="13" t="s">
        <v>78</v>
      </c>
      <c r="D222" s="18" t="s">
        <v>69</v>
      </c>
      <c r="E222" s="13" t="s">
        <v>79</v>
      </c>
      <c r="F222" s="13" t="s">
        <v>21</v>
      </c>
      <c r="I222" s="89" t="s">
        <v>16</v>
      </c>
      <c r="J222" s="77" t="s">
        <v>12</v>
      </c>
      <c r="K222" s="13" t="s">
        <v>71</v>
      </c>
      <c r="L222" s="17" t="s">
        <v>674</v>
      </c>
      <c r="M222" s="13" t="s">
        <v>72</v>
      </c>
      <c r="P222" s="47"/>
      <c r="T222" s="78"/>
    </row>
    <row r="223" s="13" customFormat="1" ht="14.5" spans="1:20">
      <c r="A223" s="13" t="s">
        <v>675</v>
      </c>
      <c r="B223" s="83" t="s">
        <v>676</v>
      </c>
      <c r="C223" s="13" t="s">
        <v>68</v>
      </c>
      <c r="D223" s="18" t="s">
        <v>69</v>
      </c>
      <c r="E223" s="13" t="s">
        <v>70</v>
      </c>
      <c r="F223" s="13" t="s">
        <v>21</v>
      </c>
      <c r="H223" s="13" t="s">
        <v>68</v>
      </c>
      <c r="I223" s="89" t="s">
        <v>16</v>
      </c>
      <c r="J223" s="77" t="s">
        <v>12</v>
      </c>
      <c r="K223" s="13" t="s">
        <v>71</v>
      </c>
      <c r="L223" s="17" t="s">
        <v>677</v>
      </c>
      <c r="M223" s="13" t="s">
        <v>72</v>
      </c>
      <c r="P223" s="47"/>
      <c r="T223" s="78"/>
    </row>
    <row r="224" s="13" customFormat="1" ht="13" spans="1:20">
      <c r="A224" s="13" t="s">
        <v>678</v>
      </c>
      <c r="B224" s="44" t="s">
        <v>541</v>
      </c>
      <c r="C224" s="13" t="s">
        <v>68</v>
      </c>
      <c r="D224" s="18" t="s">
        <v>69</v>
      </c>
      <c r="E224" s="13" t="s">
        <v>70</v>
      </c>
      <c r="F224" s="13" t="s">
        <v>21</v>
      </c>
      <c r="H224" s="13" t="s">
        <v>68</v>
      </c>
      <c r="I224" s="90" t="s">
        <v>20</v>
      </c>
      <c r="J224" s="77" t="s">
        <v>12</v>
      </c>
      <c r="K224" s="13" t="s">
        <v>71</v>
      </c>
      <c r="L224" s="13" t="s">
        <v>679</v>
      </c>
      <c r="M224" s="13" t="s">
        <v>72</v>
      </c>
      <c r="T224" s="78"/>
    </row>
    <row r="225" s="13" customFormat="1" ht="13" spans="1:20">
      <c r="A225" s="13" t="s">
        <v>680</v>
      </c>
      <c r="B225" s="44" t="s">
        <v>681</v>
      </c>
      <c r="C225" s="13" t="s">
        <v>68</v>
      </c>
      <c r="D225" s="18" t="s">
        <v>69</v>
      </c>
      <c r="E225" s="13" t="s">
        <v>113</v>
      </c>
      <c r="F225" s="13" t="s">
        <v>21</v>
      </c>
      <c r="I225" s="90" t="s">
        <v>20</v>
      </c>
      <c r="J225" s="77" t="s">
        <v>12</v>
      </c>
      <c r="K225" s="13" t="s">
        <v>71</v>
      </c>
      <c r="L225" s="13" t="s">
        <v>682</v>
      </c>
      <c r="M225" s="13" t="s">
        <v>72</v>
      </c>
      <c r="T225" s="78"/>
    </row>
    <row r="226" s="13" customFormat="1" ht="13" spans="1:20">
      <c r="A226" s="13" t="s">
        <v>683</v>
      </c>
      <c r="B226" s="44" t="s">
        <v>550</v>
      </c>
      <c r="C226" s="13" t="s">
        <v>78</v>
      </c>
      <c r="D226" s="18" t="s">
        <v>69</v>
      </c>
      <c r="E226" s="13" t="s">
        <v>113</v>
      </c>
      <c r="F226" s="13" t="s">
        <v>21</v>
      </c>
      <c r="I226" s="90" t="s">
        <v>20</v>
      </c>
      <c r="J226" s="77" t="s">
        <v>12</v>
      </c>
      <c r="K226" s="13" t="s">
        <v>71</v>
      </c>
      <c r="L226" s="13" t="s">
        <v>684</v>
      </c>
      <c r="M226" s="13" t="s">
        <v>72</v>
      </c>
      <c r="T226" s="78"/>
    </row>
    <row r="227" s="13" customFormat="1" ht="13" spans="1:20">
      <c r="A227" s="13" t="s">
        <v>685</v>
      </c>
      <c r="B227" s="44" t="s">
        <v>553</v>
      </c>
      <c r="C227" s="13" t="s">
        <v>78</v>
      </c>
      <c r="D227" s="18" t="s">
        <v>69</v>
      </c>
      <c r="E227" s="13" t="s">
        <v>70</v>
      </c>
      <c r="F227" s="13" t="s">
        <v>21</v>
      </c>
      <c r="H227" s="13" t="s">
        <v>68</v>
      </c>
      <c r="I227" s="90" t="s">
        <v>20</v>
      </c>
      <c r="J227" s="77" t="s">
        <v>12</v>
      </c>
      <c r="K227" s="13" t="s">
        <v>71</v>
      </c>
      <c r="L227" s="13" t="s">
        <v>686</v>
      </c>
      <c r="M227" s="13" t="s">
        <v>72</v>
      </c>
      <c r="T227" s="78"/>
    </row>
    <row r="228" s="13" customFormat="1" ht="13" spans="1:20">
      <c r="A228" s="13" t="s">
        <v>687</v>
      </c>
      <c r="B228" s="44" t="s">
        <v>556</v>
      </c>
      <c r="C228" s="13" t="s">
        <v>78</v>
      </c>
      <c r="D228" s="18" t="s">
        <v>69</v>
      </c>
      <c r="E228" s="13" t="s">
        <v>79</v>
      </c>
      <c r="F228" s="13" t="s">
        <v>21</v>
      </c>
      <c r="I228" s="90" t="s">
        <v>20</v>
      </c>
      <c r="J228" s="77" t="s">
        <v>12</v>
      </c>
      <c r="K228" s="13" t="s">
        <v>71</v>
      </c>
      <c r="L228" s="13" t="s">
        <v>688</v>
      </c>
      <c r="M228" s="13" t="s">
        <v>72</v>
      </c>
      <c r="T228" s="78"/>
    </row>
    <row r="229" s="13" customFormat="1" ht="13" spans="1:20">
      <c r="A229" s="13" t="s">
        <v>689</v>
      </c>
      <c r="B229" s="44" t="s">
        <v>559</v>
      </c>
      <c r="C229" s="13" t="s">
        <v>78</v>
      </c>
      <c r="D229" s="18" t="s">
        <v>69</v>
      </c>
      <c r="E229" s="13" t="s">
        <v>79</v>
      </c>
      <c r="F229" s="13" t="s">
        <v>21</v>
      </c>
      <c r="I229" s="90" t="s">
        <v>20</v>
      </c>
      <c r="J229" s="77" t="s">
        <v>12</v>
      </c>
      <c r="K229" s="13" t="s">
        <v>71</v>
      </c>
      <c r="L229" s="13" t="s">
        <v>690</v>
      </c>
      <c r="M229" s="13" t="s">
        <v>72</v>
      </c>
      <c r="T229" s="78"/>
    </row>
    <row r="230" s="13" customFormat="1" ht="13" spans="1:20">
      <c r="A230" s="13" t="s">
        <v>691</v>
      </c>
      <c r="B230" s="44" t="s">
        <v>562</v>
      </c>
      <c r="C230" s="13" t="s">
        <v>78</v>
      </c>
      <c r="D230" s="18" t="s">
        <v>69</v>
      </c>
      <c r="E230" s="13" t="s">
        <v>79</v>
      </c>
      <c r="F230" s="13" t="s">
        <v>21</v>
      </c>
      <c r="I230" s="90" t="s">
        <v>20</v>
      </c>
      <c r="J230" s="77" t="s">
        <v>12</v>
      </c>
      <c r="K230" s="13" t="s">
        <v>71</v>
      </c>
      <c r="L230" s="13" t="s">
        <v>692</v>
      </c>
      <c r="M230" s="13" t="s">
        <v>72</v>
      </c>
      <c r="T230" s="78"/>
    </row>
    <row r="231" s="13" customFormat="1" ht="13" spans="1:20">
      <c r="A231" s="13" t="s">
        <v>693</v>
      </c>
      <c r="B231" s="44" t="s">
        <v>565</v>
      </c>
      <c r="C231" s="13" t="s">
        <v>78</v>
      </c>
      <c r="D231" s="18" t="s">
        <v>69</v>
      </c>
      <c r="E231" s="13" t="s">
        <v>79</v>
      </c>
      <c r="F231" s="13" t="s">
        <v>21</v>
      </c>
      <c r="I231" s="90" t="s">
        <v>20</v>
      </c>
      <c r="J231" s="77" t="s">
        <v>12</v>
      </c>
      <c r="K231" s="13" t="s">
        <v>71</v>
      </c>
      <c r="L231" s="13" t="s">
        <v>694</v>
      </c>
      <c r="M231" s="13" t="s">
        <v>72</v>
      </c>
      <c r="T231" s="78"/>
    </row>
    <row r="232" s="13" customFormat="1" ht="13" spans="1:20">
      <c r="A232" s="13" t="s">
        <v>695</v>
      </c>
      <c r="B232" s="44" t="s">
        <v>696</v>
      </c>
      <c r="C232" s="13" t="s">
        <v>78</v>
      </c>
      <c r="D232" s="18" t="s">
        <v>69</v>
      </c>
      <c r="E232" s="13" t="s">
        <v>79</v>
      </c>
      <c r="F232" s="13" t="s">
        <v>21</v>
      </c>
      <c r="I232" s="90" t="s">
        <v>20</v>
      </c>
      <c r="J232" s="77" t="s">
        <v>12</v>
      </c>
      <c r="K232" s="13" t="s">
        <v>71</v>
      </c>
      <c r="L232" s="13" t="s">
        <v>697</v>
      </c>
      <c r="M232" s="13" t="s">
        <v>72</v>
      </c>
      <c r="T232" s="78"/>
    </row>
    <row r="233" s="13" customFormat="1" ht="13" spans="1:20">
      <c r="A233" s="13" t="s">
        <v>698</v>
      </c>
      <c r="B233" s="44" t="s">
        <v>571</v>
      </c>
      <c r="C233" s="13" t="s">
        <v>78</v>
      </c>
      <c r="D233" s="18" t="s">
        <v>69</v>
      </c>
      <c r="E233" s="13" t="s">
        <v>79</v>
      </c>
      <c r="F233" s="13" t="s">
        <v>21</v>
      </c>
      <c r="I233" s="90" t="s">
        <v>20</v>
      </c>
      <c r="J233" s="77" t="s">
        <v>12</v>
      </c>
      <c r="K233" s="13" t="s">
        <v>71</v>
      </c>
      <c r="L233" s="13" t="s">
        <v>699</v>
      </c>
      <c r="M233" s="13" t="s">
        <v>72</v>
      </c>
      <c r="T233" s="78"/>
    </row>
    <row r="234" s="13" customFormat="1" ht="13" spans="1:20">
      <c r="A234" s="13" t="s">
        <v>700</v>
      </c>
      <c r="B234" s="44" t="s">
        <v>574</v>
      </c>
      <c r="C234" s="13" t="s">
        <v>78</v>
      </c>
      <c r="D234" s="18" t="s">
        <v>69</v>
      </c>
      <c r="E234" s="13" t="s">
        <v>79</v>
      </c>
      <c r="F234" s="13" t="s">
        <v>21</v>
      </c>
      <c r="I234" s="90" t="s">
        <v>20</v>
      </c>
      <c r="J234" s="77" t="s">
        <v>12</v>
      </c>
      <c r="K234" s="13" t="s">
        <v>71</v>
      </c>
      <c r="L234" s="13" t="s">
        <v>701</v>
      </c>
      <c r="M234" s="13" t="s">
        <v>72</v>
      </c>
      <c r="T234" s="78"/>
    </row>
    <row r="235" s="13" customFormat="1" ht="13" spans="1:20">
      <c r="A235" s="13" t="s">
        <v>702</v>
      </c>
      <c r="B235" s="44" t="s">
        <v>577</v>
      </c>
      <c r="C235" s="13" t="s">
        <v>78</v>
      </c>
      <c r="D235" s="18" t="s">
        <v>69</v>
      </c>
      <c r="E235" s="13" t="s">
        <v>79</v>
      </c>
      <c r="F235" s="13" t="s">
        <v>21</v>
      </c>
      <c r="I235" s="90" t="s">
        <v>20</v>
      </c>
      <c r="J235" s="77" t="s">
        <v>12</v>
      </c>
      <c r="K235" s="13" t="s">
        <v>71</v>
      </c>
      <c r="L235" s="13" t="s">
        <v>703</v>
      </c>
      <c r="M235" s="13" t="s">
        <v>72</v>
      </c>
      <c r="T235" s="78"/>
    </row>
    <row r="236" s="13" customFormat="1" ht="13" spans="1:20">
      <c r="A236" s="13" t="s">
        <v>704</v>
      </c>
      <c r="B236" s="44" t="s">
        <v>580</v>
      </c>
      <c r="C236" s="13" t="s">
        <v>78</v>
      </c>
      <c r="D236" s="18" t="s">
        <v>69</v>
      </c>
      <c r="E236" s="13" t="s">
        <v>79</v>
      </c>
      <c r="F236" s="13" t="s">
        <v>21</v>
      </c>
      <c r="I236" s="90" t="s">
        <v>20</v>
      </c>
      <c r="J236" s="77" t="s">
        <v>12</v>
      </c>
      <c r="K236" s="13" t="s">
        <v>71</v>
      </c>
      <c r="L236" s="13" t="s">
        <v>705</v>
      </c>
      <c r="M236" s="13" t="s">
        <v>72</v>
      </c>
      <c r="T236" s="78"/>
    </row>
    <row r="237" s="13" customFormat="1" ht="13" spans="1:20">
      <c r="A237" s="13" t="s">
        <v>706</v>
      </c>
      <c r="B237" s="44" t="s">
        <v>583</v>
      </c>
      <c r="C237" s="13" t="s">
        <v>68</v>
      </c>
      <c r="D237" s="18" t="s">
        <v>69</v>
      </c>
      <c r="E237" s="13" t="s">
        <v>70</v>
      </c>
      <c r="F237" s="13" t="s">
        <v>21</v>
      </c>
      <c r="H237" s="13" t="s">
        <v>68</v>
      </c>
      <c r="I237" s="90" t="s">
        <v>20</v>
      </c>
      <c r="J237" s="77" t="s">
        <v>12</v>
      </c>
      <c r="K237" s="13" t="s">
        <v>71</v>
      </c>
      <c r="L237" s="13" t="s">
        <v>707</v>
      </c>
      <c r="M237" s="13" t="s">
        <v>72</v>
      </c>
      <c r="T237" s="78"/>
    </row>
    <row r="238" s="13" customFormat="1" ht="13" spans="1:20">
      <c r="A238" s="13" t="s">
        <v>708</v>
      </c>
      <c r="B238" s="44" t="s">
        <v>586</v>
      </c>
      <c r="C238" s="13" t="s">
        <v>68</v>
      </c>
      <c r="D238" s="18" t="s">
        <v>69</v>
      </c>
      <c r="E238" s="13" t="s">
        <v>70</v>
      </c>
      <c r="F238" s="13" t="s">
        <v>21</v>
      </c>
      <c r="H238" s="13" t="s">
        <v>68</v>
      </c>
      <c r="I238" s="90" t="s">
        <v>20</v>
      </c>
      <c r="J238" s="77" t="s">
        <v>12</v>
      </c>
      <c r="K238" s="13" t="s">
        <v>71</v>
      </c>
      <c r="L238" s="13" t="s">
        <v>709</v>
      </c>
      <c r="M238" s="13" t="s">
        <v>72</v>
      </c>
      <c r="T238" s="78"/>
    </row>
    <row r="239" s="13" customFormat="1" ht="13" spans="1:20">
      <c r="A239" s="13" t="s">
        <v>710</v>
      </c>
      <c r="B239" s="44" t="s">
        <v>589</v>
      </c>
      <c r="C239" s="13" t="s">
        <v>68</v>
      </c>
      <c r="D239" s="18" t="s">
        <v>69</v>
      </c>
      <c r="E239" s="13" t="s">
        <v>79</v>
      </c>
      <c r="F239" s="13" t="s">
        <v>21</v>
      </c>
      <c r="I239" s="90" t="s">
        <v>20</v>
      </c>
      <c r="J239" s="77" t="s">
        <v>12</v>
      </c>
      <c r="K239" s="13" t="s">
        <v>71</v>
      </c>
      <c r="L239" s="13" t="s">
        <v>711</v>
      </c>
      <c r="M239" s="13" t="s">
        <v>72</v>
      </c>
      <c r="O239" s="50"/>
      <c r="T239" s="78"/>
    </row>
    <row r="240" s="13" customFormat="1" ht="14.5" spans="1:20">
      <c r="A240" s="13" t="s">
        <v>712</v>
      </c>
      <c r="B240" s="83" t="s">
        <v>592</v>
      </c>
      <c r="C240" s="13" t="s">
        <v>68</v>
      </c>
      <c r="D240" s="18" t="s">
        <v>69</v>
      </c>
      <c r="E240" s="13" t="s">
        <v>117</v>
      </c>
      <c r="F240" s="13" t="s">
        <v>21</v>
      </c>
      <c r="H240" s="13" t="s">
        <v>68</v>
      </c>
      <c r="I240" s="90" t="s">
        <v>20</v>
      </c>
      <c r="J240" s="77" t="s">
        <v>12</v>
      </c>
      <c r="K240" s="13" t="s">
        <v>71</v>
      </c>
      <c r="L240" s="13" t="s">
        <v>713</v>
      </c>
      <c r="M240" s="13" t="s">
        <v>72</v>
      </c>
      <c r="T240" s="78"/>
    </row>
    <row r="241" s="13" customFormat="1" ht="14.5" spans="1:20">
      <c r="A241" s="13" t="s">
        <v>714</v>
      </c>
      <c r="B241" s="115" t="s">
        <v>595</v>
      </c>
      <c r="C241" s="13" t="s">
        <v>68</v>
      </c>
      <c r="D241" s="18" t="s">
        <v>69</v>
      </c>
      <c r="E241" s="13" t="s">
        <v>117</v>
      </c>
      <c r="F241" s="13" t="s">
        <v>21</v>
      </c>
      <c r="H241" s="13" t="s">
        <v>68</v>
      </c>
      <c r="I241" s="90" t="s">
        <v>20</v>
      </c>
      <c r="J241" s="77" t="s">
        <v>12</v>
      </c>
      <c r="K241" s="13" t="s">
        <v>71</v>
      </c>
      <c r="L241" s="13" t="s">
        <v>715</v>
      </c>
      <c r="M241" s="13" t="s">
        <v>72</v>
      </c>
      <c r="T241" s="78"/>
    </row>
    <row r="242" s="13" customFormat="1" ht="14.5" spans="1:20">
      <c r="A242" s="13" t="s">
        <v>716</v>
      </c>
      <c r="B242" s="83" t="s">
        <v>601</v>
      </c>
      <c r="C242" s="13" t="s">
        <v>78</v>
      </c>
      <c r="D242" s="18" t="s">
        <v>69</v>
      </c>
      <c r="E242" s="13" t="s">
        <v>113</v>
      </c>
      <c r="F242" s="13" t="s">
        <v>21</v>
      </c>
      <c r="I242" s="90" t="s">
        <v>20</v>
      </c>
      <c r="J242" s="77" t="s">
        <v>12</v>
      </c>
      <c r="K242" s="13" t="s">
        <v>71</v>
      </c>
      <c r="L242" s="13" t="s">
        <v>717</v>
      </c>
      <c r="M242" s="13" t="s">
        <v>72</v>
      </c>
      <c r="T242" s="78"/>
    </row>
    <row r="243" s="13" customFormat="1" ht="14.5" spans="1:20">
      <c r="A243" s="13" t="s">
        <v>718</v>
      </c>
      <c r="B243" s="83" t="s">
        <v>604</v>
      </c>
      <c r="C243" s="13" t="s">
        <v>78</v>
      </c>
      <c r="D243" s="18" t="s">
        <v>69</v>
      </c>
      <c r="E243" s="13" t="s">
        <v>79</v>
      </c>
      <c r="F243" s="13" t="s">
        <v>21</v>
      </c>
      <c r="I243" s="90" t="s">
        <v>20</v>
      </c>
      <c r="J243" s="77" t="s">
        <v>12</v>
      </c>
      <c r="K243" s="13" t="s">
        <v>71</v>
      </c>
      <c r="L243" s="13" t="s">
        <v>719</v>
      </c>
      <c r="M243" s="13" t="s">
        <v>72</v>
      </c>
      <c r="T243" s="78"/>
    </row>
    <row r="244" s="13" customFormat="1" ht="14.5" spans="1:20">
      <c r="A244" s="13" t="s">
        <v>720</v>
      </c>
      <c r="B244" s="83" t="s">
        <v>607</v>
      </c>
      <c r="C244" s="13" t="s">
        <v>78</v>
      </c>
      <c r="D244" s="18" t="s">
        <v>69</v>
      </c>
      <c r="E244" s="13" t="s">
        <v>79</v>
      </c>
      <c r="F244" s="13" t="s">
        <v>21</v>
      </c>
      <c r="I244" s="90" t="s">
        <v>20</v>
      </c>
      <c r="J244" s="77" t="s">
        <v>12</v>
      </c>
      <c r="K244" s="13" t="s">
        <v>71</v>
      </c>
      <c r="L244" s="13" t="s">
        <v>721</v>
      </c>
      <c r="M244" s="13" t="s">
        <v>72</v>
      </c>
      <c r="T244" s="78"/>
    </row>
    <row r="245" s="13" customFormat="1" ht="14.5" spans="1:20">
      <c r="A245" s="13" t="s">
        <v>722</v>
      </c>
      <c r="B245" s="83" t="s">
        <v>610</v>
      </c>
      <c r="C245" s="13" t="s">
        <v>78</v>
      </c>
      <c r="D245" s="18" t="s">
        <v>69</v>
      </c>
      <c r="E245" s="13" t="s">
        <v>79</v>
      </c>
      <c r="F245" s="13" t="s">
        <v>21</v>
      </c>
      <c r="I245" s="90" t="s">
        <v>20</v>
      </c>
      <c r="J245" s="77" t="s">
        <v>12</v>
      </c>
      <c r="K245" s="13" t="s">
        <v>71</v>
      </c>
      <c r="L245" s="13" t="s">
        <v>723</v>
      </c>
      <c r="M245" s="13" t="s">
        <v>72</v>
      </c>
      <c r="T245" s="78"/>
    </row>
    <row r="246" s="13" customFormat="1" ht="14.5" spans="1:20">
      <c r="A246" s="13" t="s">
        <v>724</v>
      </c>
      <c r="B246" s="83" t="s">
        <v>613</v>
      </c>
      <c r="C246" s="13" t="s">
        <v>78</v>
      </c>
      <c r="D246" s="18" t="s">
        <v>69</v>
      </c>
      <c r="E246" s="13" t="s">
        <v>79</v>
      </c>
      <c r="F246" s="13" t="s">
        <v>21</v>
      </c>
      <c r="I246" s="90" t="s">
        <v>20</v>
      </c>
      <c r="J246" s="77" t="s">
        <v>12</v>
      </c>
      <c r="K246" s="13" t="s">
        <v>71</v>
      </c>
      <c r="L246" s="13" t="s">
        <v>725</v>
      </c>
      <c r="M246" s="13" t="s">
        <v>72</v>
      </c>
      <c r="T246" s="78"/>
    </row>
    <row r="247" s="13" customFormat="1" ht="14.5" spans="1:20">
      <c r="A247" s="13" t="s">
        <v>726</v>
      </c>
      <c r="B247" s="83" t="s">
        <v>616</v>
      </c>
      <c r="C247" s="13" t="s">
        <v>78</v>
      </c>
      <c r="D247" s="18" t="s">
        <v>69</v>
      </c>
      <c r="E247" s="13" t="s">
        <v>79</v>
      </c>
      <c r="F247" s="13" t="s">
        <v>21</v>
      </c>
      <c r="I247" s="90" t="s">
        <v>20</v>
      </c>
      <c r="J247" s="77" t="s">
        <v>12</v>
      </c>
      <c r="K247" s="13" t="s">
        <v>71</v>
      </c>
      <c r="L247" s="13" t="s">
        <v>727</v>
      </c>
      <c r="M247" s="13" t="s">
        <v>72</v>
      </c>
      <c r="T247" s="78"/>
    </row>
    <row r="248" s="13" customFormat="1" ht="14.5" spans="1:20">
      <c r="A248" s="13" t="s">
        <v>728</v>
      </c>
      <c r="B248" s="83" t="s">
        <v>619</v>
      </c>
      <c r="C248" s="13" t="s">
        <v>78</v>
      </c>
      <c r="D248" s="18" t="s">
        <v>69</v>
      </c>
      <c r="E248" s="13" t="s">
        <v>79</v>
      </c>
      <c r="F248" s="13" t="s">
        <v>21</v>
      </c>
      <c r="I248" s="90" t="s">
        <v>20</v>
      </c>
      <c r="J248" s="77" t="s">
        <v>12</v>
      </c>
      <c r="K248" s="13" t="s">
        <v>71</v>
      </c>
      <c r="L248" s="13" t="s">
        <v>729</v>
      </c>
      <c r="M248" s="13" t="s">
        <v>72</v>
      </c>
      <c r="T248" s="78"/>
    </row>
    <row r="249" s="13" customFormat="1" ht="14.5" spans="1:20">
      <c r="A249" s="13" t="s">
        <v>730</v>
      </c>
      <c r="B249" s="83" t="s">
        <v>622</v>
      </c>
      <c r="C249" s="13" t="s">
        <v>78</v>
      </c>
      <c r="D249" s="18" t="s">
        <v>69</v>
      </c>
      <c r="E249" s="13" t="s">
        <v>79</v>
      </c>
      <c r="F249" s="13" t="s">
        <v>21</v>
      </c>
      <c r="I249" s="90" t="s">
        <v>20</v>
      </c>
      <c r="J249" s="77" t="s">
        <v>12</v>
      </c>
      <c r="K249" s="13" t="s">
        <v>71</v>
      </c>
      <c r="L249" s="13" t="s">
        <v>731</v>
      </c>
      <c r="M249" s="13" t="s">
        <v>72</v>
      </c>
      <c r="T249" s="78"/>
    </row>
    <row r="250" s="13" customFormat="1" ht="14.5" spans="1:20">
      <c r="A250" s="13" t="s">
        <v>732</v>
      </c>
      <c r="B250" s="83" t="s">
        <v>625</v>
      </c>
      <c r="C250" s="13" t="s">
        <v>78</v>
      </c>
      <c r="D250" s="18" t="s">
        <v>69</v>
      </c>
      <c r="E250" s="13" t="s">
        <v>79</v>
      </c>
      <c r="F250" s="13" t="s">
        <v>21</v>
      </c>
      <c r="I250" s="90" t="s">
        <v>20</v>
      </c>
      <c r="J250" s="77" t="s">
        <v>12</v>
      </c>
      <c r="K250" s="13" t="s">
        <v>71</v>
      </c>
      <c r="L250" s="13" t="s">
        <v>733</v>
      </c>
      <c r="M250" s="13" t="s">
        <v>72</v>
      </c>
      <c r="T250" s="78"/>
    </row>
    <row r="251" s="13" customFormat="1" ht="14.5" spans="1:20">
      <c r="A251" s="13" t="s">
        <v>734</v>
      </c>
      <c r="B251" s="83" t="s">
        <v>628</v>
      </c>
      <c r="C251" s="13" t="s">
        <v>68</v>
      </c>
      <c r="D251" s="18" t="s">
        <v>69</v>
      </c>
      <c r="E251" s="13" t="s">
        <v>70</v>
      </c>
      <c r="F251" s="13" t="s">
        <v>21</v>
      </c>
      <c r="H251" s="13" t="s">
        <v>68</v>
      </c>
      <c r="I251" s="90" t="s">
        <v>20</v>
      </c>
      <c r="J251" s="77" t="s">
        <v>12</v>
      </c>
      <c r="K251" s="13" t="s">
        <v>71</v>
      </c>
      <c r="L251" s="13" t="s">
        <v>735</v>
      </c>
      <c r="M251" s="13" t="s">
        <v>72</v>
      </c>
      <c r="T251" s="78"/>
    </row>
    <row r="252" s="13" customFormat="1" ht="14.5" spans="1:20">
      <c r="A252" s="13" t="s">
        <v>736</v>
      </c>
      <c r="B252" s="83" t="s">
        <v>631</v>
      </c>
      <c r="C252" s="13" t="s">
        <v>68</v>
      </c>
      <c r="D252" s="18" t="s">
        <v>69</v>
      </c>
      <c r="E252" s="13" t="s">
        <v>70</v>
      </c>
      <c r="F252" s="13" t="s">
        <v>21</v>
      </c>
      <c r="H252" s="13" t="s">
        <v>68</v>
      </c>
      <c r="I252" s="90" t="s">
        <v>20</v>
      </c>
      <c r="J252" s="77" t="s">
        <v>12</v>
      </c>
      <c r="K252" s="13" t="s">
        <v>71</v>
      </c>
      <c r="L252" s="13" t="s">
        <v>737</v>
      </c>
      <c r="M252" s="13" t="s">
        <v>72</v>
      </c>
      <c r="T252" s="78"/>
    </row>
    <row r="253" s="13" customFormat="1" ht="14.5" spans="1:20">
      <c r="A253" s="13" t="s">
        <v>738</v>
      </c>
      <c r="B253" s="83" t="s">
        <v>634</v>
      </c>
      <c r="C253" s="13" t="s">
        <v>68</v>
      </c>
      <c r="D253" s="18" t="s">
        <v>69</v>
      </c>
      <c r="E253" s="13" t="s">
        <v>79</v>
      </c>
      <c r="F253" s="13" t="s">
        <v>21</v>
      </c>
      <c r="I253" s="90" t="s">
        <v>20</v>
      </c>
      <c r="J253" s="77" t="s">
        <v>12</v>
      </c>
      <c r="K253" s="13" t="s">
        <v>71</v>
      </c>
      <c r="L253" s="13" t="s">
        <v>739</v>
      </c>
      <c r="M253" s="13" t="s">
        <v>72</v>
      </c>
      <c r="T253" s="78"/>
    </row>
    <row r="254" s="13" customFormat="1" ht="14.5" spans="1:20">
      <c r="A254" s="13" t="s">
        <v>740</v>
      </c>
      <c r="B254" s="83" t="s">
        <v>643</v>
      </c>
      <c r="C254" s="13" t="s">
        <v>68</v>
      </c>
      <c r="D254" s="18" t="s">
        <v>69</v>
      </c>
      <c r="E254" s="13" t="s">
        <v>117</v>
      </c>
      <c r="F254" s="13" t="s">
        <v>21</v>
      </c>
      <c r="H254" s="13" t="s">
        <v>68</v>
      </c>
      <c r="I254" s="90" t="s">
        <v>20</v>
      </c>
      <c r="J254" s="77" t="s">
        <v>12</v>
      </c>
      <c r="K254" s="13" t="s">
        <v>71</v>
      </c>
      <c r="L254" s="13" t="s">
        <v>741</v>
      </c>
      <c r="M254" s="13" t="s">
        <v>72</v>
      </c>
      <c r="P254" s="47"/>
      <c r="T254" s="78"/>
    </row>
    <row r="255" s="13" customFormat="1" ht="14.5" spans="1:20">
      <c r="A255" s="13" t="s">
        <v>742</v>
      </c>
      <c r="B255" s="115" t="s">
        <v>646</v>
      </c>
      <c r="C255" s="13" t="s">
        <v>68</v>
      </c>
      <c r="D255" s="18" t="s">
        <v>69</v>
      </c>
      <c r="E255" s="13" t="s">
        <v>70</v>
      </c>
      <c r="F255" s="13" t="s">
        <v>21</v>
      </c>
      <c r="I255" s="90" t="s">
        <v>20</v>
      </c>
      <c r="J255" s="77" t="s">
        <v>12</v>
      </c>
      <c r="K255" s="13" t="s">
        <v>71</v>
      </c>
      <c r="L255" s="13" t="s">
        <v>743</v>
      </c>
      <c r="M255" s="13" t="s">
        <v>72</v>
      </c>
      <c r="P255" s="47"/>
      <c r="T255" s="78"/>
    </row>
    <row r="256" s="13" customFormat="1" ht="14.5" spans="1:20">
      <c r="A256" s="13" t="s">
        <v>744</v>
      </c>
      <c r="B256" s="115" t="s">
        <v>649</v>
      </c>
      <c r="C256" s="13" t="s">
        <v>68</v>
      </c>
      <c r="D256" s="18" t="s">
        <v>69</v>
      </c>
      <c r="E256" s="13" t="s">
        <v>79</v>
      </c>
      <c r="F256" s="13" t="s">
        <v>21</v>
      </c>
      <c r="I256" s="90" t="s">
        <v>20</v>
      </c>
      <c r="J256" s="77" t="s">
        <v>12</v>
      </c>
      <c r="K256" s="13" t="s">
        <v>71</v>
      </c>
      <c r="L256" s="13" t="s">
        <v>745</v>
      </c>
      <c r="M256" s="13" t="s">
        <v>72</v>
      </c>
      <c r="P256" s="47"/>
      <c r="T256" s="78"/>
    </row>
    <row r="257" s="13" customFormat="1" ht="14.5" spans="1:20">
      <c r="A257" s="13" t="s">
        <v>746</v>
      </c>
      <c r="B257" s="115" t="s">
        <v>652</v>
      </c>
      <c r="C257" s="13" t="s">
        <v>78</v>
      </c>
      <c r="D257" s="18" t="s">
        <v>69</v>
      </c>
      <c r="E257" s="13" t="s">
        <v>79</v>
      </c>
      <c r="F257" s="13" t="s">
        <v>21</v>
      </c>
      <c r="I257" s="90" t="s">
        <v>20</v>
      </c>
      <c r="J257" s="77" t="s">
        <v>12</v>
      </c>
      <c r="K257" s="13" t="s">
        <v>71</v>
      </c>
      <c r="L257" s="13" t="s">
        <v>747</v>
      </c>
      <c r="M257" s="13" t="s">
        <v>72</v>
      </c>
      <c r="P257" s="47"/>
      <c r="T257" s="78"/>
    </row>
    <row r="258" s="13" customFormat="1" ht="14.5" spans="1:20">
      <c r="A258" s="13" t="s">
        <v>748</v>
      </c>
      <c r="B258" s="83" t="s">
        <v>655</v>
      </c>
      <c r="C258" s="13" t="s">
        <v>78</v>
      </c>
      <c r="D258" s="18" t="s">
        <v>69</v>
      </c>
      <c r="E258" s="13" t="s">
        <v>79</v>
      </c>
      <c r="F258" s="13" t="s">
        <v>21</v>
      </c>
      <c r="I258" s="90" t="s">
        <v>20</v>
      </c>
      <c r="J258" s="77" t="s">
        <v>12</v>
      </c>
      <c r="K258" s="13" t="s">
        <v>71</v>
      </c>
      <c r="L258" s="13" t="s">
        <v>749</v>
      </c>
      <c r="M258" s="13" t="s">
        <v>72</v>
      </c>
      <c r="P258" s="47"/>
      <c r="T258" s="78"/>
    </row>
    <row r="259" s="13" customFormat="1" ht="14.5" spans="1:20">
      <c r="A259" s="13" t="s">
        <v>750</v>
      </c>
      <c r="B259" s="83" t="s">
        <v>658</v>
      </c>
      <c r="C259" s="13" t="s">
        <v>78</v>
      </c>
      <c r="D259" s="18" t="s">
        <v>69</v>
      </c>
      <c r="E259" s="13" t="s">
        <v>79</v>
      </c>
      <c r="F259" s="13" t="s">
        <v>21</v>
      </c>
      <c r="I259" s="90" t="s">
        <v>20</v>
      </c>
      <c r="J259" s="77" t="s">
        <v>12</v>
      </c>
      <c r="K259" s="13" t="s">
        <v>71</v>
      </c>
      <c r="L259" s="13" t="s">
        <v>751</v>
      </c>
      <c r="M259" s="13" t="s">
        <v>72</v>
      </c>
      <c r="P259" s="47"/>
      <c r="T259" s="78"/>
    </row>
    <row r="260" s="13" customFormat="1" ht="14.5" spans="1:20">
      <c r="A260" s="13" t="s">
        <v>752</v>
      </c>
      <c r="B260" s="83" t="s">
        <v>661</v>
      </c>
      <c r="C260" s="13" t="s">
        <v>78</v>
      </c>
      <c r="D260" s="18" t="s">
        <v>69</v>
      </c>
      <c r="E260" s="13" t="s">
        <v>79</v>
      </c>
      <c r="F260" s="13" t="s">
        <v>21</v>
      </c>
      <c r="I260" s="90" t="s">
        <v>20</v>
      </c>
      <c r="J260" s="77" t="s">
        <v>12</v>
      </c>
      <c r="K260" s="13" t="s">
        <v>71</v>
      </c>
      <c r="L260" s="13" t="s">
        <v>753</v>
      </c>
      <c r="M260" s="13" t="s">
        <v>72</v>
      </c>
      <c r="P260" s="47"/>
      <c r="T260" s="78"/>
    </row>
    <row r="261" s="13" customFormat="1" ht="14.5" spans="1:20">
      <c r="A261" s="13" t="s">
        <v>754</v>
      </c>
      <c r="B261" s="83" t="s">
        <v>664</v>
      </c>
      <c r="C261" s="13" t="s">
        <v>78</v>
      </c>
      <c r="D261" s="18" t="s">
        <v>69</v>
      </c>
      <c r="E261" s="13" t="s">
        <v>79</v>
      </c>
      <c r="F261" s="13" t="s">
        <v>21</v>
      </c>
      <c r="I261" s="90" t="s">
        <v>20</v>
      </c>
      <c r="J261" s="77" t="s">
        <v>12</v>
      </c>
      <c r="K261" s="13" t="s">
        <v>71</v>
      </c>
      <c r="L261" s="13" t="s">
        <v>755</v>
      </c>
      <c r="M261" s="13" t="s">
        <v>72</v>
      </c>
      <c r="P261" s="47"/>
      <c r="T261" s="78"/>
    </row>
    <row r="262" s="13" customFormat="1" ht="14.5" spans="1:20">
      <c r="A262" s="13" t="s">
        <v>756</v>
      </c>
      <c r="B262" s="83" t="s">
        <v>667</v>
      </c>
      <c r="C262" s="13" t="s">
        <v>78</v>
      </c>
      <c r="D262" s="18" t="s">
        <v>69</v>
      </c>
      <c r="E262" s="13" t="s">
        <v>79</v>
      </c>
      <c r="F262" s="13" t="s">
        <v>21</v>
      </c>
      <c r="I262" s="90" t="s">
        <v>20</v>
      </c>
      <c r="J262" s="77" t="s">
        <v>12</v>
      </c>
      <c r="K262" s="13" t="s">
        <v>71</v>
      </c>
      <c r="L262" s="13" t="s">
        <v>757</v>
      </c>
      <c r="M262" s="13" t="s">
        <v>72</v>
      </c>
      <c r="P262" s="47"/>
      <c r="T262" s="78"/>
    </row>
    <row r="263" s="13" customFormat="1" ht="14.5" spans="1:20">
      <c r="A263" s="13" t="s">
        <v>758</v>
      </c>
      <c r="B263" s="83" t="s">
        <v>670</v>
      </c>
      <c r="C263" s="13" t="s">
        <v>78</v>
      </c>
      <c r="D263" s="18" t="s">
        <v>69</v>
      </c>
      <c r="E263" s="13" t="s">
        <v>79</v>
      </c>
      <c r="F263" s="13" t="s">
        <v>21</v>
      </c>
      <c r="I263" s="90" t="s">
        <v>20</v>
      </c>
      <c r="J263" s="77" t="s">
        <v>12</v>
      </c>
      <c r="K263" s="13" t="s">
        <v>71</v>
      </c>
      <c r="L263" s="13" t="s">
        <v>759</v>
      </c>
      <c r="M263" s="13" t="s">
        <v>72</v>
      </c>
      <c r="P263" s="47"/>
      <c r="T263" s="78"/>
    </row>
    <row r="264" s="13" customFormat="1" ht="14.5" spans="1:20">
      <c r="A264" s="13" t="s">
        <v>760</v>
      </c>
      <c r="B264" s="83" t="s">
        <v>673</v>
      </c>
      <c r="C264" s="13" t="s">
        <v>78</v>
      </c>
      <c r="D264" s="18" t="s">
        <v>69</v>
      </c>
      <c r="E264" s="13" t="s">
        <v>79</v>
      </c>
      <c r="F264" s="13" t="s">
        <v>21</v>
      </c>
      <c r="I264" s="90" t="s">
        <v>20</v>
      </c>
      <c r="J264" s="77" t="s">
        <v>12</v>
      </c>
      <c r="K264" s="13" t="s">
        <v>71</v>
      </c>
      <c r="L264" s="13" t="s">
        <v>761</v>
      </c>
      <c r="M264" s="13" t="s">
        <v>72</v>
      </c>
      <c r="P264" s="47"/>
      <c r="T264" s="78"/>
    </row>
    <row r="265" s="13" customFormat="1" ht="14.5" spans="1:20">
      <c r="A265" s="13" t="s">
        <v>762</v>
      </c>
      <c r="B265" s="83" t="s">
        <v>676</v>
      </c>
      <c r="C265" s="13" t="s">
        <v>68</v>
      </c>
      <c r="D265" s="18" t="s">
        <v>69</v>
      </c>
      <c r="E265" s="13" t="s">
        <v>70</v>
      </c>
      <c r="F265" s="13" t="s">
        <v>21</v>
      </c>
      <c r="H265" s="13" t="s">
        <v>68</v>
      </c>
      <c r="I265" s="90" t="s">
        <v>20</v>
      </c>
      <c r="J265" s="77" t="s">
        <v>12</v>
      </c>
      <c r="K265" s="13" t="s">
        <v>71</v>
      </c>
      <c r="L265" s="13" t="s">
        <v>763</v>
      </c>
      <c r="M265" s="13" t="s">
        <v>72</v>
      </c>
      <c r="P265" s="47"/>
      <c r="T265" s="78"/>
    </row>
    <row r="266" s="13" customFormat="1" ht="13" spans="1:20">
      <c r="A266" s="13" t="s">
        <v>764</v>
      </c>
      <c r="B266" s="116" t="s">
        <v>541</v>
      </c>
      <c r="C266" s="13" t="s">
        <v>68</v>
      </c>
      <c r="D266" s="18" t="s">
        <v>69</v>
      </c>
      <c r="E266" s="13" t="s">
        <v>70</v>
      </c>
      <c r="F266" s="13" t="s">
        <v>21</v>
      </c>
      <c r="H266" s="13" t="s">
        <v>68</v>
      </c>
      <c r="I266" s="89" t="s">
        <v>765</v>
      </c>
      <c r="J266" s="77" t="s">
        <v>12</v>
      </c>
      <c r="K266" s="13" t="s">
        <v>71</v>
      </c>
      <c r="L266" s="13" t="s">
        <v>766</v>
      </c>
      <c r="M266" s="13" t="s">
        <v>72</v>
      </c>
      <c r="T266" s="78"/>
    </row>
    <row r="267" s="13" customFormat="1" ht="13" spans="1:20">
      <c r="A267" s="13" t="s">
        <v>767</v>
      </c>
      <c r="B267" s="116" t="s">
        <v>544</v>
      </c>
      <c r="C267" s="13" t="s">
        <v>68</v>
      </c>
      <c r="D267" s="18" t="s">
        <v>69</v>
      </c>
      <c r="E267" s="13" t="s">
        <v>113</v>
      </c>
      <c r="F267" s="13" t="s">
        <v>21</v>
      </c>
      <c r="I267" s="89" t="s">
        <v>765</v>
      </c>
      <c r="J267" s="77" t="s">
        <v>12</v>
      </c>
      <c r="K267" s="13" t="s">
        <v>71</v>
      </c>
      <c r="L267" s="13" t="s">
        <v>768</v>
      </c>
      <c r="M267" s="13" t="s">
        <v>72</v>
      </c>
      <c r="T267" s="78"/>
    </row>
    <row r="268" s="13" customFormat="1" ht="13" spans="1:20">
      <c r="A268" s="13" t="s">
        <v>769</v>
      </c>
      <c r="B268" s="116" t="s">
        <v>547</v>
      </c>
      <c r="C268" s="13" t="s">
        <v>68</v>
      </c>
      <c r="D268" s="18" t="s">
        <v>69</v>
      </c>
      <c r="E268" s="13" t="s">
        <v>70</v>
      </c>
      <c r="F268" s="13" t="s">
        <v>21</v>
      </c>
      <c r="I268" s="89" t="s">
        <v>765</v>
      </c>
      <c r="J268" s="77" t="s">
        <v>12</v>
      </c>
      <c r="K268" s="13" t="s">
        <v>71</v>
      </c>
      <c r="L268" s="13" t="s">
        <v>770</v>
      </c>
      <c r="M268" s="13" t="s">
        <v>72</v>
      </c>
      <c r="T268" s="78"/>
    </row>
    <row r="269" s="13" customFormat="1" ht="13" spans="1:20">
      <c r="A269" s="13" t="s">
        <v>771</v>
      </c>
      <c r="B269" s="44" t="s">
        <v>550</v>
      </c>
      <c r="C269" s="13" t="s">
        <v>78</v>
      </c>
      <c r="D269" s="18" t="s">
        <v>69</v>
      </c>
      <c r="E269" s="13" t="s">
        <v>113</v>
      </c>
      <c r="F269" s="13" t="s">
        <v>21</v>
      </c>
      <c r="I269" s="89" t="s">
        <v>765</v>
      </c>
      <c r="J269" s="77" t="s">
        <v>12</v>
      </c>
      <c r="K269" s="13" t="s">
        <v>71</v>
      </c>
      <c r="L269" s="13" t="s">
        <v>772</v>
      </c>
      <c r="M269" s="13" t="s">
        <v>72</v>
      </c>
      <c r="T269" s="78"/>
    </row>
    <row r="270" s="13" customFormat="1" ht="13" spans="1:20">
      <c r="A270" s="13" t="s">
        <v>773</v>
      </c>
      <c r="B270" s="44" t="s">
        <v>553</v>
      </c>
      <c r="C270" s="13" t="s">
        <v>78</v>
      </c>
      <c r="D270" s="18" t="s">
        <v>69</v>
      </c>
      <c r="E270" s="13" t="s">
        <v>70</v>
      </c>
      <c r="F270" s="13" t="s">
        <v>21</v>
      </c>
      <c r="H270" s="13" t="s">
        <v>78</v>
      </c>
      <c r="I270" s="89" t="s">
        <v>765</v>
      </c>
      <c r="J270" s="77" t="s">
        <v>12</v>
      </c>
      <c r="K270" s="13" t="s">
        <v>71</v>
      </c>
      <c r="L270" s="13" t="s">
        <v>774</v>
      </c>
      <c r="M270" s="13" t="s">
        <v>72</v>
      </c>
      <c r="T270" s="78"/>
    </row>
    <row r="271" s="13" customFormat="1" ht="13" spans="1:20">
      <c r="A271" s="13" t="s">
        <v>775</v>
      </c>
      <c r="B271" s="44" t="s">
        <v>556</v>
      </c>
      <c r="C271" s="13" t="s">
        <v>78</v>
      </c>
      <c r="D271" s="18" t="s">
        <v>69</v>
      </c>
      <c r="E271" s="13" t="s">
        <v>79</v>
      </c>
      <c r="F271" s="13" t="s">
        <v>21</v>
      </c>
      <c r="I271" s="89" t="s">
        <v>765</v>
      </c>
      <c r="J271" s="77" t="s">
        <v>12</v>
      </c>
      <c r="K271" s="13" t="s">
        <v>71</v>
      </c>
      <c r="L271" s="13" t="s">
        <v>776</v>
      </c>
      <c r="M271" s="13" t="s">
        <v>72</v>
      </c>
      <c r="T271" s="78"/>
    </row>
    <row r="272" s="13" customFormat="1" ht="13" spans="1:20">
      <c r="A272" s="13" t="s">
        <v>777</v>
      </c>
      <c r="B272" s="44" t="s">
        <v>559</v>
      </c>
      <c r="C272" s="13" t="s">
        <v>78</v>
      </c>
      <c r="D272" s="18" t="s">
        <v>69</v>
      </c>
      <c r="E272" s="13" t="s">
        <v>79</v>
      </c>
      <c r="F272" s="13" t="s">
        <v>21</v>
      </c>
      <c r="I272" s="89" t="s">
        <v>765</v>
      </c>
      <c r="J272" s="77" t="s">
        <v>12</v>
      </c>
      <c r="K272" s="13" t="s">
        <v>71</v>
      </c>
      <c r="L272" s="13" t="s">
        <v>778</v>
      </c>
      <c r="M272" s="13" t="s">
        <v>72</v>
      </c>
      <c r="T272" s="78"/>
    </row>
    <row r="273" s="13" customFormat="1" ht="13" spans="1:20">
      <c r="A273" s="13" t="s">
        <v>779</v>
      </c>
      <c r="B273" s="44" t="s">
        <v>562</v>
      </c>
      <c r="C273" s="13" t="s">
        <v>78</v>
      </c>
      <c r="D273" s="18" t="s">
        <v>69</v>
      </c>
      <c r="E273" s="13" t="s">
        <v>79</v>
      </c>
      <c r="F273" s="13" t="s">
        <v>21</v>
      </c>
      <c r="I273" s="89" t="s">
        <v>765</v>
      </c>
      <c r="J273" s="77" t="s">
        <v>12</v>
      </c>
      <c r="K273" s="13" t="s">
        <v>71</v>
      </c>
      <c r="L273" s="13" t="s">
        <v>780</v>
      </c>
      <c r="M273" s="13" t="s">
        <v>72</v>
      </c>
      <c r="T273" s="78"/>
    </row>
    <row r="274" s="13" customFormat="1" ht="13" spans="1:20">
      <c r="A274" s="13" t="s">
        <v>781</v>
      </c>
      <c r="B274" s="44" t="s">
        <v>565</v>
      </c>
      <c r="C274" s="13" t="s">
        <v>78</v>
      </c>
      <c r="D274" s="18" t="s">
        <v>69</v>
      </c>
      <c r="E274" s="13" t="s">
        <v>79</v>
      </c>
      <c r="F274" s="13" t="s">
        <v>21</v>
      </c>
      <c r="I274" s="89" t="s">
        <v>765</v>
      </c>
      <c r="J274" s="77" t="s">
        <v>12</v>
      </c>
      <c r="K274" s="13" t="s">
        <v>71</v>
      </c>
      <c r="L274" s="13" t="s">
        <v>782</v>
      </c>
      <c r="M274" s="13" t="s">
        <v>72</v>
      </c>
      <c r="T274" s="78"/>
    </row>
    <row r="275" s="13" customFormat="1" ht="13" spans="1:20">
      <c r="A275" s="13" t="s">
        <v>783</v>
      </c>
      <c r="B275" s="44" t="s">
        <v>568</v>
      </c>
      <c r="C275" s="13" t="s">
        <v>78</v>
      </c>
      <c r="D275" s="18" t="s">
        <v>69</v>
      </c>
      <c r="E275" s="13" t="s">
        <v>79</v>
      </c>
      <c r="F275" s="13" t="s">
        <v>21</v>
      </c>
      <c r="I275" s="89" t="s">
        <v>765</v>
      </c>
      <c r="J275" s="77" t="s">
        <v>12</v>
      </c>
      <c r="K275" s="13" t="s">
        <v>71</v>
      </c>
      <c r="L275" s="13" t="s">
        <v>784</v>
      </c>
      <c r="M275" s="13" t="s">
        <v>72</v>
      </c>
      <c r="T275" s="78"/>
    </row>
    <row r="276" s="13" customFormat="1" ht="13" spans="1:20">
      <c r="A276" s="13" t="s">
        <v>785</v>
      </c>
      <c r="B276" s="44" t="s">
        <v>571</v>
      </c>
      <c r="C276" s="13" t="s">
        <v>78</v>
      </c>
      <c r="D276" s="18" t="s">
        <v>69</v>
      </c>
      <c r="E276" s="13" t="s">
        <v>79</v>
      </c>
      <c r="F276" s="13" t="s">
        <v>21</v>
      </c>
      <c r="I276" s="89" t="s">
        <v>765</v>
      </c>
      <c r="J276" s="77" t="s">
        <v>12</v>
      </c>
      <c r="K276" s="13" t="s">
        <v>71</v>
      </c>
      <c r="L276" s="13" t="s">
        <v>786</v>
      </c>
      <c r="M276" s="13" t="s">
        <v>72</v>
      </c>
      <c r="T276" s="78"/>
    </row>
    <row r="277" s="13" customFormat="1" ht="13" spans="1:20">
      <c r="A277" s="13" t="s">
        <v>787</v>
      </c>
      <c r="B277" s="44" t="s">
        <v>574</v>
      </c>
      <c r="C277" s="13" t="s">
        <v>78</v>
      </c>
      <c r="D277" s="18" t="s">
        <v>69</v>
      </c>
      <c r="E277" s="13" t="s">
        <v>79</v>
      </c>
      <c r="F277" s="13" t="s">
        <v>21</v>
      </c>
      <c r="I277" s="89" t="s">
        <v>765</v>
      </c>
      <c r="J277" s="77" t="s">
        <v>12</v>
      </c>
      <c r="K277" s="13" t="s">
        <v>71</v>
      </c>
      <c r="L277" s="13" t="s">
        <v>788</v>
      </c>
      <c r="M277" s="13" t="s">
        <v>72</v>
      </c>
      <c r="T277" s="78"/>
    </row>
    <row r="278" s="13" customFormat="1" ht="13" spans="1:20">
      <c r="A278" s="13" t="s">
        <v>789</v>
      </c>
      <c r="B278" s="44" t="s">
        <v>577</v>
      </c>
      <c r="C278" s="13" t="s">
        <v>78</v>
      </c>
      <c r="D278" s="18" t="s">
        <v>69</v>
      </c>
      <c r="E278" s="13" t="s">
        <v>79</v>
      </c>
      <c r="F278" s="13" t="s">
        <v>21</v>
      </c>
      <c r="I278" s="89" t="s">
        <v>765</v>
      </c>
      <c r="J278" s="77" t="s">
        <v>12</v>
      </c>
      <c r="K278" s="13" t="s">
        <v>71</v>
      </c>
      <c r="L278" s="13" t="s">
        <v>790</v>
      </c>
      <c r="M278" s="13" t="s">
        <v>72</v>
      </c>
      <c r="T278" s="78"/>
    </row>
    <row r="279" s="13" customFormat="1" ht="13" spans="1:20">
      <c r="A279" s="13" t="s">
        <v>791</v>
      </c>
      <c r="B279" s="44" t="s">
        <v>580</v>
      </c>
      <c r="C279" s="13" t="s">
        <v>78</v>
      </c>
      <c r="D279" s="18" t="s">
        <v>69</v>
      </c>
      <c r="E279" s="13" t="s">
        <v>79</v>
      </c>
      <c r="F279" s="13" t="s">
        <v>21</v>
      </c>
      <c r="I279" s="89" t="s">
        <v>765</v>
      </c>
      <c r="J279" s="77" t="s">
        <v>12</v>
      </c>
      <c r="K279" s="13" t="s">
        <v>71</v>
      </c>
      <c r="L279" s="13" t="s">
        <v>792</v>
      </c>
      <c r="M279" s="13" t="s">
        <v>72</v>
      </c>
      <c r="T279" s="78"/>
    </row>
    <row r="280" s="13" customFormat="1" ht="13" spans="1:20">
      <c r="A280" s="13" t="s">
        <v>793</v>
      </c>
      <c r="B280" s="116" t="s">
        <v>583</v>
      </c>
      <c r="C280" s="13" t="s">
        <v>68</v>
      </c>
      <c r="D280" s="18" t="s">
        <v>69</v>
      </c>
      <c r="E280" s="13" t="s">
        <v>70</v>
      </c>
      <c r="F280" s="13" t="s">
        <v>21</v>
      </c>
      <c r="H280" s="13" t="s">
        <v>68</v>
      </c>
      <c r="I280" s="89" t="s">
        <v>765</v>
      </c>
      <c r="J280" s="77" t="s">
        <v>12</v>
      </c>
      <c r="K280" s="13" t="s">
        <v>71</v>
      </c>
      <c r="L280" s="13" t="s">
        <v>794</v>
      </c>
      <c r="M280" s="13" t="s">
        <v>72</v>
      </c>
      <c r="T280" s="78"/>
    </row>
    <row r="281" s="13" customFormat="1" ht="13" spans="1:20">
      <c r="A281" s="13" t="s">
        <v>795</v>
      </c>
      <c r="B281" s="116" t="s">
        <v>586</v>
      </c>
      <c r="C281" s="13" t="s">
        <v>68</v>
      </c>
      <c r="D281" s="18" t="s">
        <v>69</v>
      </c>
      <c r="E281" s="13" t="s">
        <v>70</v>
      </c>
      <c r="F281" s="13" t="s">
        <v>21</v>
      </c>
      <c r="H281" s="13" t="s">
        <v>68</v>
      </c>
      <c r="I281" s="89" t="s">
        <v>765</v>
      </c>
      <c r="J281" s="77" t="s">
        <v>12</v>
      </c>
      <c r="K281" s="13" t="s">
        <v>71</v>
      </c>
      <c r="L281" s="13" t="s">
        <v>796</v>
      </c>
      <c r="M281" s="13" t="s">
        <v>72</v>
      </c>
      <c r="T281" s="78"/>
    </row>
    <row r="282" s="13" customFormat="1" ht="13" spans="1:20">
      <c r="A282" s="13" t="s">
        <v>797</v>
      </c>
      <c r="B282" s="44" t="s">
        <v>589</v>
      </c>
      <c r="C282" s="13" t="s">
        <v>68</v>
      </c>
      <c r="D282" s="18" t="s">
        <v>69</v>
      </c>
      <c r="E282" s="13" t="s">
        <v>79</v>
      </c>
      <c r="F282" s="13" t="s">
        <v>21</v>
      </c>
      <c r="I282" s="89" t="s">
        <v>765</v>
      </c>
      <c r="J282" s="77" t="s">
        <v>12</v>
      </c>
      <c r="K282" s="13" t="s">
        <v>71</v>
      </c>
      <c r="L282" s="13" t="s">
        <v>798</v>
      </c>
      <c r="M282" s="13" t="s">
        <v>72</v>
      </c>
      <c r="T282" s="78"/>
    </row>
    <row r="283" s="13" customFormat="1" ht="13" spans="1:20">
      <c r="A283" s="13" t="s">
        <v>799</v>
      </c>
      <c r="B283" s="116" t="s">
        <v>592</v>
      </c>
      <c r="C283" s="13" t="s">
        <v>68</v>
      </c>
      <c r="D283" s="18" t="s">
        <v>69</v>
      </c>
      <c r="E283" s="13" t="s">
        <v>70</v>
      </c>
      <c r="F283" s="13" t="s">
        <v>21</v>
      </c>
      <c r="H283" s="13" t="s">
        <v>68</v>
      </c>
      <c r="I283" s="89" t="s">
        <v>765</v>
      </c>
      <c r="J283" s="77" t="s">
        <v>12</v>
      </c>
      <c r="K283" s="13" t="s">
        <v>71</v>
      </c>
      <c r="L283" s="13" t="s">
        <v>800</v>
      </c>
      <c r="M283" s="13" t="s">
        <v>72</v>
      </c>
      <c r="T283" s="78"/>
    </row>
    <row r="284" s="13" customFormat="1" ht="14.5" spans="1:20">
      <c r="A284" s="13" t="s">
        <v>801</v>
      </c>
      <c r="B284" s="117" t="s">
        <v>595</v>
      </c>
      <c r="C284" s="13" t="s">
        <v>68</v>
      </c>
      <c r="D284" s="18" t="s">
        <v>69</v>
      </c>
      <c r="E284" s="13" t="s">
        <v>70</v>
      </c>
      <c r="F284" s="13" t="s">
        <v>21</v>
      </c>
      <c r="H284" s="13" t="s">
        <v>68</v>
      </c>
      <c r="I284" s="89" t="s">
        <v>765</v>
      </c>
      <c r="J284" s="77" t="s">
        <v>12</v>
      </c>
      <c r="K284" s="13" t="s">
        <v>71</v>
      </c>
      <c r="L284" s="13" t="s">
        <v>802</v>
      </c>
      <c r="M284" s="13" t="s">
        <v>72</v>
      </c>
      <c r="T284" s="78"/>
    </row>
    <row r="285" s="13" customFormat="1" ht="14.5" spans="1:20">
      <c r="A285" s="13" t="s">
        <v>803</v>
      </c>
      <c r="B285" s="118" t="s">
        <v>598</v>
      </c>
      <c r="C285" s="13" t="s">
        <v>68</v>
      </c>
      <c r="D285" s="18" t="s">
        <v>69</v>
      </c>
      <c r="E285" s="13" t="s">
        <v>70</v>
      </c>
      <c r="F285" s="13" t="s">
        <v>21</v>
      </c>
      <c r="I285" s="89" t="s">
        <v>765</v>
      </c>
      <c r="J285" s="77" t="s">
        <v>12</v>
      </c>
      <c r="K285" s="13" t="s">
        <v>71</v>
      </c>
      <c r="L285" s="13" t="s">
        <v>804</v>
      </c>
      <c r="M285" s="13" t="s">
        <v>72</v>
      </c>
      <c r="T285" s="78"/>
    </row>
    <row r="286" s="13" customFormat="1" ht="14.5" spans="1:20">
      <c r="A286" s="13" t="s">
        <v>805</v>
      </c>
      <c r="B286" s="83" t="s">
        <v>601</v>
      </c>
      <c r="C286" s="13" t="s">
        <v>68</v>
      </c>
      <c r="D286" s="18" t="s">
        <v>69</v>
      </c>
      <c r="E286" s="13" t="s">
        <v>79</v>
      </c>
      <c r="F286" s="13" t="s">
        <v>21</v>
      </c>
      <c r="I286" s="89" t="s">
        <v>765</v>
      </c>
      <c r="J286" s="77" t="s">
        <v>12</v>
      </c>
      <c r="K286" s="13" t="s">
        <v>71</v>
      </c>
      <c r="L286" s="13" t="s">
        <v>806</v>
      </c>
      <c r="M286" s="13" t="s">
        <v>72</v>
      </c>
      <c r="T286" s="78"/>
    </row>
    <row r="287" s="13" customFormat="1" ht="14.5" spans="1:20">
      <c r="A287" s="13" t="s">
        <v>807</v>
      </c>
      <c r="B287" s="83" t="s">
        <v>604</v>
      </c>
      <c r="C287" s="13" t="s">
        <v>78</v>
      </c>
      <c r="D287" s="18" t="s">
        <v>69</v>
      </c>
      <c r="E287" s="13" t="s">
        <v>79</v>
      </c>
      <c r="F287" s="13" t="s">
        <v>21</v>
      </c>
      <c r="I287" s="89" t="s">
        <v>765</v>
      </c>
      <c r="J287" s="77" t="s">
        <v>12</v>
      </c>
      <c r="K287" s="13" t="s">
        <v>71</v>
      </c>
      <c r="L287" s="13" t="s">
        <v>808</v>
      </c>
      <c r="M287" s="13" t="s">
        <v>72</v>
      </c>
      <c r="T287" s="78"/>
    </row>
    <row r="288" s="13" customFormat="1" ht="14.5" spans="1:20">
      <c r="A288" s="13" t="s">
        <v>809</v>
      </c>
      <c r="B288" s="83" t="s">
        <v>607</v>
      </c>
      <c r="C288" s="13" t="s">
        <v>78</v>
      </c>
      <c r="D288" s="18" t="s">
        <v>69</v>
      </c>
      <c r="E288" s="13" t="s">
        <v>79</v>
      </c>
      <c r="F288" s="13" t="s">
        <v>21</v>
      </c>
      <c r="I288" s="89" t="s">
        <v>765</v>
      </c>
      <c r="J288" s="77" t="s">
        <v>12</v>
      </c>
      <c r="K288" s="13" t="s">
        <v>71</v>
      </c>
      <c r="L288" s="13" t="s">
        <v>810</v>
      </c>
      <c r="M288" s="13" t="s">
        <v>72</v>
      </c>
      <c r="T288" s="78"/>
    </row>
    <row r="289" s="13" customFormat="1" ht="14.5" spans="1:20">
      <c r="A289" s="13" t="s">
        <v>811</v>
      </c>
      <c r="B289" s="83" t="s">
        <v>610</v>
      </c>
      <c r="C289" s="13" t="s">
        <v>78</v>
      </c>
      <c r="D289" s="18" t="s">
        <v>69</v>
      </c>
      <c r="E289" s="13" t="s">
        <v>79</v>
      </c>
      <c r="F289" s="13" t="s">
        <v>21</v>
      </c>
      <c r="I289" s="89" t="s">
        <v>765</v>
      </c>
      <c r="J289" s="77" t="s">
        <v>12</v>
      </c>
      <c r="K289" s="13" t="s">
        <v>71</v>
      </c>
      <c r="L289" s="13" t="s">
        <v>812</v>
      </c>
      <c r="M289" s="13" t="s">
        <v>72</v>
      </c>
      <c r="T289" s="78"/>
    </row>
    <row r="290" s="13" customFormat="1" ht="14.5" spans="1:20">
      <c r="A290" s="13" t="s">
        <v>813</v>
      </c>
      <c r="B290" s="83" t="s">
        <v>613</v>
      </c>
      <c r="C290" s="13" t="s">
        <v>78</v>
      </c>
      <c r="D290" s="18" t="s">
        <v>69</v>
      </c>
      <c r="E290" s="13" t="s">
        <v>79</v>
      </c>
      <c r="F290" s="13" t="s">
        <v>21</v>
      </c>
      <c r="I290" s="89" t="s">
        <v>765</v>
      </c>
      <c r="J290" s="77" t="s">
        <v>12</v>
      </c>
      <c r="K290" s="13" t="s">
        <v>71</v>
      </c>
      <c r="L290" s="13" t="s">
        <v>814</v>
      </c>
      <c r="M290" s="13" t="s">
        <v>72</v>
      </c>
      <c r="T290" s="78"/>
    </row>
    <row r="291" s="13" customFormat="1" ht="14.5" spans="1:20">
      <c r="A291" s="13" t="s">
        <v>815</v>
      </c>
      <c r="B291" s="83" t="s">
        <v>616</v>
      </c>
      <c r="C291" s="13" t="s">
        <v>78</v>
      </c>
      <c r="D291" s="18" t="s">
        <v>69</v>
      </c>
      <c r="E291" s="13" t="s">
        <v>79</v>
      </c>
      <c r="F291" s="13" t="s">
        <v>21</v>
      </c>
      <c r="I291" s="89" t="s">
        <v>765</v>
      </c>
      <c r="J291" s="77" t="s">
        <v>12</v>
      </c>
      <c r="K291" s="13" t="s">
        <v>71</v>
      </c>
      <c r="L291" s="13" t="s">
        <v>816</v>
      </c>
      <c r="M291" s="13" t="s">
        <v>72</v>
      </c>
      <c r="T291" s="78"/>
    </row>
    <row r="292" s="13" customFormat="1" ht="14.5" spans="1:20">
      <c r="A292" s="13" t="s">
        <v>817</v>
      </c>
      <c r="B292" s="83" t="s">
        <v>619</v>
      </c>
      <c r="C292" s="13" t="s">
        <v>78</v>
      </c>
      <c r="D292" s="18" t="s">
        <v>69</v>
      </c>
      <c r="E292" s="13" t="s">
        <v>79</v>
      </c>
      <c r="F292" s="13" t="s">
        <v>21</v>
      </c>
      <c r="I292" s="89" t="s">
        <v>765</v>
      </c>
      <c r="J292" s="77" t="s">
        <v>12</v>
      </c>
      <c r="K292" s="13" t="s">
        <v>71</v>
      </c>
      <c r="L292" s="13" t="s">
        <v>818</v>
      </c>
      <c r="M292" s="13" t="s">
        <v>72</v>
      </c>
      <c r="T292" s="78"/>
    </row>
    <row r="293" s="13" customFormat="1" ht="14.5" spans="1:20">
      <c r="A293" s="13" t="s">
        <v>819</v>
      </c>
      <c r="B293" s="83" t="s">
        <v>622</v>
      </c>
      <c r="C293" s="13" t="s">
        <v>78</v>
      </c>
      <c r="D293" s="18" t="s">
        <v>69</v>
      </c>
      <c r="E293" s="13" t="s">
        <v>79</v>
      </c>
      <c r="F293" s="13" t="s">
        <v>21</v>
      </c>
      <c r="I293" s="89" t="s">
        <v>765</v>
      </c>
      <c r="J293" s="77" t="s">
        <v>12</v>
      </c>
      <c r="K293" s="13" t="s">
        <v>71</v>
      </c>
      <c r="L293" s="13" t="s">
        <v>820</v>
      </c>
      <c r="M293" s="13" t="s">
        <v>72</v>
      </c>
      <c r="T293" s="78"/>
    </row>
    <row r="294" s="13" customFormat="1" ht="14.5" spans="1:20">
      <c r="A294" s="13" t="s">
        <v>821</v>
      </c>
      <c r="B294" s="83" t="s">
        <v>625</v>
      </c>
      <c r="C294" s="13" t="s">
        <v>78</v>
      </c>
      <c r="D294" s="18" t="s">
        <v>69</v>
      </c>
      <c r="E294" s="13" t="s">
        <v>79</v>
      </c>
      <c r="F294" s="13" t="s">
        <v>21</v>
      </c>
      <c r="I294" s="89" t="s">
        <v>765</v>
      </c>
      <c r="J294" s="77" t="s">
        <v>12</v>
      </c>
      <c r="K294" s="13" t="s">
        <v>71</v>
      </c>
      <c r="L294" s="13" t="s">
        <v>822</v>
      </c>
      <c r="M294" s="13" t="s">
        <v>72</v>
      </c>
      <c r="T294" s="78"/>
    </row>
    <row r="295" s="13" customFormat="1" ht="14.5" spans="1:20">
      <c r="A295" s="13" t="s">
        <v>823</v>
      </c>
      <c r="B295" s="117" t="s">
        <v>628</v>
      </c>
      <c r="C295" s="13" t="s">
        <v>68</v>
      </c>
      <c r="D295" s="18" t="s">
        <v>69</v>
      </c>
      <c r="E295" s="13" t="s">
        <v>70</v>
      </c>
      <c r="F295" s="13" t="s">
        <v>21</v>
      </c>
      <c r="H295" s="13" t="s">
        <v>68</v>
      </c>
      <c r="I295" s="89" t="s">
        <v>765</v>
      </c>
      <c r="J295" s="77" t="s">
        <v>12</v>
      </c>
      <c r="K295" s="13" t="s">
        <v>71</v>
      </c>
      <c r="L295" s="13" t="s">
        <v>824</v>
      </c>
      <c r="M295" s="13" t="s">
        <v>72</v>
      </c>
      <c r="T295" s="78"/>
    </row>
    <row r="296" s="13" customFormat="1" ht="14.5" spans="1:20">
      <c r="A296" s="13" t="s">
        <v>825</v>
      </c>
      <c r="B296" s="117" t="s">
        <v>631</v>
      </c>
      <c r="C296" s="13" t="s">
        <v>68</v>
      </c>
      <c r="D296" s="18" t="s">
        <v>69</v>
      </c>
      <c r="E296" s="13" t="s">
        <v>70</v>
      </c>
      <c r="F296" s="13" t="s">
        <v>21</v>
      </c>
      <c r="H296" s="13" t="s">
        <v>68</v>
      </c>
      <c r="I296" s="89" t="s">
        <v>765</v>
      </c>
      <c r="J296" s="77" t="s">
        <v>12</v>
      </c>
      <c r="K296" s="13" t="s">
        <v>71</v>
      </c>
      <c r="L296" s="13" t="s">
        <v>826</v>
      </c>
      <c r="M296" s="13" t="s">
        <v>72</v>
      </c>
      <c r="T296" s="78"/>
    </row>
    <row r="297" s="13" customFormat="1" ht="14.5" spans="1:20">
      <c r="A297" s="13" t="s">
        <v>827</v>
      </c>
      <c r="B297" s="83" t="s">
        <v>634</v>
      </c>
      <c r="C297" s="13" t="s">
        <v>68</v>
      </c>
      <c r="D297" s="18" t="s">
        <v>69</v>
      </c>
      <c r="E297" s="13" t="s">
        <v>79</v>
      </c>
      <c r="F297" s="13" t="s">
        <v>21</v>
      </c>
      <c r="I297" s="89" t="s">
        <v>765</v>
      </c>
      <c r="J297" s="77" t="s">
        <v>12</v>
      </c>
      <c r="K297" s="13" t="s">
        <v>71</v>
      </c>
      <c r="L297" s="13" t="s">
        <v>828</v>
      </c>
      <c r="M297" s="13" t="s">
        <v>72</v>
      </c>
      <c r="T297" s="78"/>
    </row>
    <row r="298" s="13" customFormat="1" ht="14.5" spans="1:20">
      <c r="A298" s="13" t="s">
        <v>829</v>
      </c>
      <c r="B298" s="117" t="s">
        <v>643</v>
      </c>
      <c r="C298" s="13" t="s">
        <v>68</v>
      </c>
      <c r="D298" s="18" t="s">
        <v>69</v>
      </c>
      <c r="E298" s="13" t="s">
        <v>70</v>
      </c>
      <c r="F298" s="13" t="s">
        <v>21</v>
      </c>
      <c r="H298" s="13" t="s">
        <v>68</v>
      </c>
      <c r="I298" s="89" t="s">
        <v>765</v>
      </c>
      <c r="J298" s="77" t="s">
        <v>12</v>
      </c>
      <c r="K298" s="13" t="s">
        <v>71</v>
      </c>
      <c r="L298" s="17" t="s">
        <v>830</v>
      </c>
      <c r="M298" s="13" t="s">
        <v>72</v>
      </c>
      <c r="P298" s="47"/>
      <c r="T298" s="78"/>
    </row>
    <row r="299" s="13" customFormat="1" ht="14.5" spans="1:20">
      <c r="A299" s="13" t="s">
        <v>831</v>
      </c>
      <c r="B299" s="118" t="s">
        <v>646</v>
      </c>
      <c r="C299" s="13" t="s">
        <v>68</v>
      </c>
      <c r="D299" s="18" t="s">
        <v>69</v>
      </c>
      <c r="E299" s="13" t="s">
        <v>70</v>
      </c>
      <c r="F299" s="13" t="s">
        <v>21</v>
      </c>
      <c r="I299" s="89" t="s">
        <v>765</v>
      </c>
      <c r="J299" s="77" t="s">
        <v>12</v>
      </c>
      <c r="K299" s="13" t="s">
        <v>71</v>
      </c>
      <c r="L299" s="17" t="s">
        <v>832</v>
      </c>
      <c r="M299" s="13" t="s">
        <v>72</v>
      </c>
      <c r="P299" s="47"/>
      <c r="T299" s="78"/>
    </row>
    <row r="300" s="13" customFormat="1" ht="14.5" spans="1:20">
      <c r="A300" s="13" t="s">
        <v>833</v>
      </c>
      <c r="B300" s="83" t="s">
        <v>649</v>
      </c>
      <c r="C300" s="13" t="s">
        <v>68</v>
      </c>
      <c r="D300" s="18" t="s">
        <v>69</v>
      </c>
      <c r="E300" s="13" t="s">
        <v>79</v>
      </c>
      <c r="F300" s="13" t="s">
        <v>21</v>
      </c>
      <c r="I300" s="89" t="s">
        <v>765</v>
      </c>
      <c r="J300" s="77" t="s">
        <v>12</v>
      </c>
      <c r="K300" s="13" t="s">
        <v>71</v>
      </c>
      <c r="L300" s="17" t="s">
        <v>834</v>
      </c>
      <c r="M300" s="13" t="s">
        <v>72</v>
      </c>
      <c r="P300" s="47"/>
      <c r="T300" s="78"/>
    </row>
    <row r="301" s="13" customFormat="1" ht="14.5" spans="1:20">
      <c r="A301" s="13" t="s">
        <v>835</v>
      </c>
      <c r="B301" s="83" t="s">
        <v>652</v>
      </c>
      <c r="C301" s="13" t="s">
        <v>78</v>
      </c>
      <c r="D301" s="18" t="s">
        <v>69</v>
      </c>
      <c r="E301" s="13" t="s">
        <v>79</v>
      </c>
      <c r="F301" s="13" t="s">
        <v>21</v>
      </c>
      <c r="I301" s="89" t="s">
        <v>765</v>
      </c>
      <c r="J301" s="77" t="s">
        <v>12</v>
      </c>
      <c r="K301" s="13" t="s">
        <v>71</v>
      </c>
      <c r="L301" s="17" t="s">
        <v>836</v>
      </c>
      <c r="M301" s="13" t="s">
        <v>72</v>
      </c>
      <c r="P301" s="47"/>
      <c r="T301" s="78"/>
    </row>
    <row r="302" s="13" customFormat="1" ht="14.5" spans="1:20">
      <c r="A302" s="13" t="s">
        <v>837</v>
      </c>
      <c r="B302" s="83" t="s">
        <v>655</v>
      </c>
      <c r="C302" s="13" t="s">
        <v>78</v>
      </c>
      <c r="D302" s="18" t="s">
        <v>69</v>
      </c>
      <c r="E302" s="13" t="s">
        <v>79</v>
      </c>
      <c r="F302" s="13" t="s">
        <v>21</v>
      </c>
      <c r="I302" s="89" t="s">
        <v>765</v>
      </c>
      <c r="J302" s="77" t="s">
        <v>12</v>
      </c>
      <c r="K302" s="13" t="s">
        <v>71</v>
      </c>
      <c r="L302" s="17" t="s">
        <v>838</v>
      </c>
      <c r="M302" s="13" t="s">
        <v>72</v>
      </c>
      <c r="P302" s="47"/>
      <c r="T302" s="78"/>
    </row>
    <row r="303" s="13" customFormat="1" ht="14.5" spans="1:20">
      <c r="A303" s="13" t="s">
        <v>839</v>
      </c>
      <c r="B303" s="83" t="s">
        <v>658</v>
      </c>
      <c r="C303" s="13" t="s">
        <v>78</v>
      </c>
      <c r="D303" s="18" t="s">
        <v>69</v>
      </c>
      <c r="E303" s="13" t="s">
        <v>79</v>
      </c>
      <c r="F303" s="13" t="s">
        <v>21</v>
      </c>
      <c r="I303" s="89" t="s">
        <v>765</v>
      </c>
      <c r="J303" s="77" t="s">
        <v>12</v>
      </c>
      <c r="K303" s="13" t="s">
        <v>71</v>
      </c>
      <c r="L303" s="17" t="s">
        <v>840</v>
      </c>
      <c r="M303" s="13" t="s">
        <v>72</v>
      </c>
      <c r="P303" s="47"/>
      <c r="T303" s="78"/>
    </row>
    <row r="304" s="13" customFormat="1" ht="14.5" spans="1:20">
      <c r="A304" s="13" t="s">
        <v>841</v>
      </c>
      <c r="B304" s="83" t="s">
        <v>661</v>
      </c>
      <c r="C304" s="13" t="s">
        <v>78</v>
      </c>
      <c r="D304" s="18" t="s">
        <v>69</v>
      </c>
      <c r="E304" s="13" t="s">
        <v>79</v>
      </c>
      <c r="F304" s="13" t="s">
        <v>21</v>
      </c>
      <c r="I304" s="89" t="s">
        <v>765</v>
      </c>
      <c r="J304" s="77" t="s">
        <v>12</v>
      </c>
      <c r="K304" s="13" t="s">
        <v>71</v>
      </c>
      <c r="L304" s="17" t="s">
        <v>842</v>
      </c>
      <c r="M304" s="13" t="s">
        <v>72</v>
      </c>
      <c r="P304" s="47"/>
      <c r="T304" s="78"/>
    </row>
    <row r="305" s="13" customFormat="1" ht="14.5" spans="1:20">
      <c r="A305" s="13" t="s">
        <v>843</v>
      </c>
      <c r="B305" s="83" t="s">
        <v>664</v>
      </c>
      <c r="C305" s="13" t="s">
        <v>78</v>
      </c>
      <c r="D305" s="18" t="s">
        <v>69</v>
      </c>
      <c r="E305" s="13" t="s">
        <v>79</v>
      </c>
      <c r="F305" s="13" t="s">
        <v>21</v>
      </c>
      <c r="I305" s="89" t="s">
        <v>765</v>
      </c>
      <c r="J305" s="77" t="s">
        <v>12</v>
      </c>
      <c r="K305" s="13" t="s">
        <v>71</v>
      </c>
      <c r="L305" s="17" t="s">
        <v>844</v>
      </c>
      <c r="M305" s="13" t="s">
        <v>72</v>
      </c>
      <c r="P305" s="47"/>
      <c r="T305" s="78"/>
    </row>
    <row r="306" s="13" customFormat="1" ht="14.5" spans="1:20">
      <c r="A306" s="13" t="s">
        <v>845</v>
      </c>
      <c r="B306" s="83" t="s">
        <v>667</v>
      </c>
      <c r="C306" s="13" t="s">
        <v>78</v>
      </c>
      <c r="D306" s="18" t="s">
        <v>69</v>
      </c>
      <c r="E306" s="13" t="s">
        <v>79</v>
      </c>
      <c r="F306" s="13" t="s">
        <v>21</v>
      </c>
      <c r="I306" s="89" t="s">
        <v>765</v>
      </c>
      <c r="J306" s="77" t="s">
        <v>12</v>
      </c>
      <c r="K306" s="13" t="s">
        <v>71</v>
      </c>
      <c r="L306" s="17" t="s">
        <v>846</v>
      </c>
      <c r="M306" s="13" t="s">
        <v>72</v>
      </c>
      <c r="P306" s="47"/>
      <c r="T306" s="78"/>
    </row>
    <row r="307" s="13" customFormat="1" ht="14.5" spans="1:20">
      <c r="A307" s="13" t="s">
        <v>847</v>
      </c>
      <c r="B307" s="83" t="s">
        <v>670</v>
      </c>
      <c r="C307" s="13" t="s">
        <v>78</v>
      </c>
      <c r="D307" s="18" t="s">
        <v>69</v>
      </c>
      <c r="E307" s="13" t="s">
        <v>79</v>
      </c>
      <c r="F307" s="13" t="s">
        <v>21</v>
      </c>
      <c r="I307" s="89" t="s">
        <v>765</v>
      </c>
      <c r="J307" s="77" t="s">
        <v>12</v>
      </c>
      <c r="K307" s="13" t="s">
        <v>71</v>
      </c>
      <c r="L307" s="17" t="s">
        <v>848</v>
      </c>
      <c r="M307" s="13" t="s">
        <v>72</v>
      </c>
      <c r="P307" s="47"/>
      <c r="T307" s="78"/>
    </row>
    <row r="308" s="13" customFormat="1" ht="14.5" spans="1:20">
      <c r="A308" s="13" t="s">
        <v>849</v>
      </c>
      <c r="B308" s="83" t="s">
        <v>673</v>
      </c>
      <c r="C308" s="13" t="s">
        <v>78</v>
      </c>
      <c r="D308" s="18" t="s">
        <v>69</v>
      </c>
      <c r="E308" s="13" t="s">
        <v>79</v>
      </c>
      <c r="F308" s="13" t="s">
        <v>21</v>
      </c>
      <c r="I308" s="89" t="s">
        <v>765</v>
      </c>
      <c r="J308" s="77" t="s">
        <v>12</v>
      </c>
      <c r="K308" s="13" t="s">
        <v>71</v>
      </c>
      <c r="L308" s="17" t="s">
        <v>850</v>
      </c>
      <c r="M308" s="13" t="s">
        <v>72</v>
      </c>
      <c r="P308" s="47"/>
      <c r="T308" s="78"/>
    </row>
    <row r="309" s="13" customFormat="1" ht="14.5" spans="1:20">
      <c r="A309" s="13" t="s">
        <v>851</v>
      </c>
      <c r="B309" s="117" t="s">
        <v>676</v>
      </c>
      <c r="C309" s="13" t="s">
        <v>68</v>
      </c>
      <c r="D309" s="18" t="s">
        <v>69</v>
      </c>
      <c r="E309" s="13" t="s">
        <v>70</v>
      </c>
      <c r="F309" s="13" t="s">
        <v>21</v>
      </c>
      <c r="H309" s="13" t="s">
        <v>68</v>
      </c>
      <c r="I309" s="89" t="s">
        <v>765</v>
      </c>
      <c r="J309" s="77" t="s">
        <v>12</v>
      </c>
      <c r="K309" s="13" t="s">
        <v>71</v>
      </c>
      <c r="L309" s="17" t="s">
        <v>852</v>
      </c>
      <c r="M309" s="13" t="s">
        <v>72</v>
      </c>
      <c r="P309" s="47"/>
      <c r="T309" s="78"/>
    </row>
    <row r="310" s="29" customFormat="1" ht="13" spans="1:19">
      <c r="A310" s="13" t="s">
        <v>853</v>
      </c>
      <c r="B310" s="44" t="s">
        <v>854</v>
      </c>
      <c r="C310" s="13" t="s">
        <v>68</v>
      </c>
      <c r="D310" s="18" t="s">
        <v>69</v>
      </c>
      <c r="E310" s="13" t="s">
        <v>117</v>
      </c>
      <c r="F310" s="13" t="s">
        <v>855</v>
      </c>
      <c r="G310" s="13"/>
      <c r="H310" s="13"/>
      <c r="I310" s="89" t="s">
        <v>16</v>
      </c>
      <c r="J310" s="77" t="s">
        <v>145</v>
      </c>
      <c r="K310" s="13" t="s">
        <v>71</v>
      </c>
      <c r="L310" s="9" t="s">
        <v>856</v>
      </c>
      <c r="M310" s="13" t="s">
        <v>72</v>
      </c>
      <c r="N310" s="13"/>
      <c r="O310" s="13"/>
      <c r="P310" s="13"/>
      <c r="Q310" s="13"/>
      <c r="R310" s="13"/>
      <c r="S310" s="13"/>
    </row>
    <row r="311" ht="13" spans="1:20">
      <c r="A311" s="13" t="s">
        <v>857</v>
      </c>
      <c r="B311" s="44" t="s">
        <v>858</v>
      </c>
      <c r="C311" s="13" t="s">
        <v>68</v>
      </c>
      <c r="D311" s="18" t="s">
        <v>69</v>
      </c>
      <c r="E311" s="13" t="s">
        <v>70</v>
      </c>
      <c r="F311" s="13" t="s">
        <v>855</v>
      </c>
      <c r="I311" s="89" t="s">
        <v>16</v>
      </c>
      <c r="J311" s="77" t="s">
        <v>145</v>
      </c>
      <c r="K311" s="13" t="s">
        <v>71</v>
      </c>
      <c r="L311" s="9" t="s">
        <v>859</v>
      </c>
      <c r="M311" s="13" t="s">
        <v>72</v>
      </c>
      <c r="T311" s="78"/>
    </row>
    <row r="312" ht="13" spans="1:20">
      <c r="A312" s="13" t="s">
        <v>860</v>
      </c>
      <c r="B312" s="44" t="s">
        <v>861</v>
      </c>
      <c r="C312" s="13" t="s">
        <v>68</v>
      </c>
      <c r="D312" s="18" t="s">
        <v>69</v>
      </c>
      <c r="E312" s="13" t="s">
        <v>70</v>
      </c>
      <c r="F312" s="13" t="s">
        <v>855</v>
      </c>
      <c r="I312" s="89" t="s">
        <v>16</v>
      </c>
      <c r="J312" s="77" t="s">
        <v>145</v>
      </c>
      <c r="K312" s="13" t="s">
        <v>71</v>
      </c>
      <c r="L312" s="9" t="s">
        <v>856</v>
      </c>
      <c r="M312" s="13" t="s">
        <v>542</v>
      </c>
      <c r="N312" s="13" t="s">
        <v>72</v>
      </c>
      <c r="T312" s="78"/>
    </row>
    <row r="313" s="13" customFormat="1" ht="13" spans="1:20">
      <c r="A313" s="13" t="s">
        <v>862</v>
      </c>
      <c r="B313" s="44" t="s">
        <v>863</v>
      </c>
      <c r="C313" s="13" t="s">
        <v>68</v>
      </c>
      <c r="D313" s="18" t="s">
        <v>69</v>
      </c>
      <c r="E313" s="13" t="s">
        <v>117</v>
      </c>
      <c r="F313" s="13" t="s">
        <v>14</v>
      </c>
      <c r="I313" s="75" t="s">
        <v>864</v>
      </c>
      <c r="J313" s="77" t="s">
        <v>145</v>
      </c>
      <c r="K313" s="13" t="s">
        <v>71</v>
      </c>
      <c r="L313" s="13" t="s">
        <v>865</v>
      </c>
      <c r="M313" s="13" t="s">
        <v>72</v>
      </c>
      <c r="T313" s="78"/>
    </row>
    <row r="314" s="13" customFormat="1" ht="13" spans="1:20">
      <c r="A314" s="13" t="s">
        <v>866</v>
      </c>
      <c r="B314" s="44" t="s">
        <v>867</v>
      </c>
      <c r="C314" s="13" t="s">
        <v>68</v>
      </c>
      <c r="D314" s="18" t="s">
        <v>69</v>
      </c>
      <c r="E314" s="13" t="s">
        <v>79</v>
      </c>
      <c r="F314" s="13" t="s">
        <v>14</v>
      </c>
      <c r="I314" s="75" t="s">
        <v>864</v>
      </c>
      <c r="J314" s="77" t="s">
        <v>145</v>
      </c>
      <c r="K314" s="13" t="s">
        <v>71</v>
      </c>
      <c r="L314" s="13" t="s">
        <v>868</v>
      </c>
      <c r="M314" s="13" t="s">
        <v>72</v>
      </c>
      <c r="T314" s="78"/>
    </row>
    <row r="315" s="13" customFormat="1" ht="13" spans="1:20">
      <c r="A315" s="13" t="s">
        <v>869</v>
      </c>
      <c r="B315" s="44" t="s">
        <v>870</v>
      </c>
      <c r="C315" s="13" t="s">
        <v>68</v>
      </c>
      <c r="D315" s="18" t="s">
        <v>69</v>
      </c>
      <c r="E315" s="13" t="s">
        <v>117</v>
      </c>
      <c r="F315" s="13" t="s">
        <v>14</v>
      </c>
      <c r="I315" s="75" t="s">
        <v>864</v>
      </c>
      <c r="J315" s="77" t="s">
        <v>145</v>
      </c>
      <c r="K315" s="13" t="s">
        <v>71</v>
      </c>
      <c r="L315" s="13" t="s">
        <v>868</v>
      </c>
      <c r="M315" s="13" t="s">
        <v>871</v>
      </c>
      <c r="N315" s="13" t="s">
        <v>72</v>
      </c>
      <c r="T315" s="78"/>
    </row>
    <row r="316" s="13" customFormat="1" ht="25" spans="1:20">
      <c r="A316" s="13" t="s">
        <v>872</v>
      </c>
      <c r="B316" s="44" t="s">
        <v>873</v>
      </c>
      <c r="C316" s="13" t="s">
        <v>68</v>
      </c>
      <c r="D316" s="18" t="s">
        <v>69</v>
      </c>
      <c r="E316" s="13" t="s">
        <v>70</v>
      </c>
      <c r="F316" s="13" t="s">
        <v>14</v>
      </c>
      <c r="I316" s="75" t="s">
        <v>864</v>
      </c>
      <c r="J316" s="77" t="s">
        <v>145</v>
      </c>
      <c r="K316" s="13" t="s">
        <v>71</v>
      </c>
      <c r="L316" s="13" t="s">
        <v>874</v>
      </c>
      <c r="M316" s="13" t="s">
        <v>72</v>
      </c>
      <c r="T316" s="78"/>
    </row>
    <row r="317" s="13" customFormat="1" ht="25" spans="1:20">
      <c r="A317" s="13" t="s">
        <v>875</v>
      </c>
      <c r="B317" s="44" t="s">
        <v>876</v>
      </c>
      <c r="C317" s="13" t="s">
        <v>68</v>
      </c>
      <c r="D317" s="18" t="s">
        <v>69</v>
      </c>
      <c r="E317" s="13" t="s">
        <v>117</v>
      </c>
      <c r="F317" s="13" t="s">
        <v>14</v>
      </c>
      <c r="H317" s="13" t="s">
        <v>68</v>
      </c>
      <c r="I317" s="75" t="s">
        <v>864</v>
      </c>
      <c r="J317" s="77" t="s">
        <v>145</v>
      </c>
      <c r="K317" s="13" t="s">
        <v>71</v>
      </c>
      <c r="L317" s="13" t="s">
        <v>877</v>
      </c>
      <c r="M317" s="13" t="s">
        <v>72</v>
      </c>
      <c r="T317" s="78"/>
    </row>
    <row r="318" s="13" customFormat="1" ht="25" spans="1:20">
      <c r="A318" s="13" t="s">
        <v>878</v>
      </c>
      <c r="B318" s="44" t="s">
        <v>879</v>
      </c>
      <c r="C318" s="13" t="s">
        <v>68</v>
      </c>
      <c r="D318" s="18" t="s">
        <v>69</v>
      </c>
      <c r="E318" s="13" t="s">
        <v>117</v>
      </c>
      <c r="F318" s="13" t="s">
        <v>14</v>
      </c>
      <c r="I318" s="75" t="s">
        <v>864</v>
      </c>
      <c r="J318" s="77" t="s">
        <v>145</v>
      </c>
      <c r="K318" s="13" t="s">
        <v>71</v>
      </c>
      <c r="L318" s="18" t="s">
        <v>865</v>
      </c>
      <c r="M318" s="13" t="s">
        <v>880</v>
      </c>
      <c r="N318" s="13" t="s">
        <v>72</v>
      </c>
      <c r="T318" s="78"/>
    </row>
    <row r="319" s="13" customFormat="1" ht="25" spans="1:20">
      <c r="A319" s="13" t="s">
        <v>881</v>
      </c>
      <c r="B319" s="44" t="s">
        <v>882</v>
      </c>
      <c r="C319" s="13" t="s">
        <v>68</v>
      </c>
      <c r="D319" s="18" t="s">
        <v>69</v>
      </c>
      <c r="E319" s="13" t="s">
        <v>117</v>
      </c>
      <c r="F319" s="13" t="s">
        <v>14</v>
      </c>
      <c r="H319" s="13" t="s">
        <v>68</v>
      </c>
      <c r="I319" s="75" t="s">
        <v>864</v>
      </c>
      <c r="J319" s="77" t="s">
        <v>145</v>
      </c>
      <c r="K319" s="13" t="s">
        <v>71</v>
      </c>
      <c r="L319" s="18" t="s">
        <v>865</v>
      </c>
      <c r="M319" s="13" t="s">
        <v>883</v>
      </c>
      <c r="N319" s="13" t="s">
        <v>72</v>
      </c>
      <c r="T319" s="78"/>
    </row>
    <row r="320" s="13" customFormat="1" ht="13" spans="1:20">
      <c r="A320" s="13" t="s">
        <v>884</v>
      </c>
      <c r="B320" s="44" t="s">
        <v>885</v>
      </c>
      <c r="C320" s="13" t="s">
        <v>68</v>
      </c>
      <c r="D320" s="18" t="s">
        <v>69</v>
      </c>
      <c r="E320" s="13" t="s">
        <v>70</v>
      </c>
      <c r="F320" s="13" t="s">
        <v>14</v>
      </c>
      <c r="I320" s="75" t="s">
        <v>864</v>
      </c>
      <c r="J320" s="77" t="s">
        <v>145</v>
      </c>
      <c r="K320" s="13" t="s">
        <v>71</v>
      </c>
      <c r="L320" s="13" t="s">
        <v>868</v>
      </c>
      <c r="M320" s="13" t="s">
        <v>886</v>
      </c>
      <c r="N320" s="13" t="s">
        <v>72</v>
      </c>
      <c r="T320" s="78"/>
    </row>
    <row r="321" s="13" customFormat="1" ht="13" spans="1:20">
      <c r="A321" s="13" t="s">
        <v>887</v>
      </c>
      <c r="B321" s="44" t="s">
        <v>888</v>
      </c>
      <c r="C321" s="13" t="s">
        <v>68</v>
      </c>
      <c r="D321" s="18" t="s">
        <v>69</v>
      </c>
      <c r="E321" s="13" t="s">
        <v>70</v>
      </c>
      <c r="F321" s="13" t="s">
        <v>14</v>
      </c>
      <c r="I321" s="75" t="s">
        <v>864</v>
      </c>
      <c r="J321" s="77" t="s">
        <v>145</v>
      </c>
      <c r="K321" s="13" t="s">
        <v>71</v>
      </c>
      <c r="L321" s="18" t="s">
        <v>865</v>
      </c>
      <c r="M321" s="13" t="s">
        <v>889</v>
      </c>
      <c r="N321" s="13" t="s">
        <v>72</v>
      </c>
      <c r="T321" s="78"/>
    </row>
    <row r="322" s="13" customFormat="1" ht="25" spans="1:20">
      <c r="A322" s="13" t="s">
        <v>890</v>
      </c>
      <c r="B322" s="44" t="s">
        <v>891</v>
      </c>
      <c r="C322" s="13" t="s">
        <v>68</v>
      </c>
      <c r="D322" s="18" t="s">
        <v>69</v>
      </c>
      <c r="E322" s="13" t="s">
        <v>117</v>
      </c>
      <c r="F322" s="13" t="s">
        <v>14</v>
      </c>
      <c r="I322" s="75" t="s">
        <v>864</v>
      </c>
      <c r="J322" s="77" t="s">
        <v>145</v>
      </c>
      <c r="K322" s="13" t="s">
        <v>71</v>
      </c>
      <c r="L322" s="13" t="s">
        <v>892</v>
      </c>
      <c r="M322" s="13" t="s">
        <v>72</v>
      </c>
      <c r="T322" s="78"/>
    </row>
    <row r="323" s="13" customFormat="1" ht="25" spans="1:20">
      <c r="A323" s="13" t="s">
        <v>893</v>
      </c>
      <c r="B323" s="44" t="s">
        <v>894</v>
      </c>
      <c r="C323" s="13" t="s">
        <v>68</v>
      </c>
      <c r="D323" s="18" t="s">
        <v>69</v>
      </c>
      <c r="E323" s="13" t="s">
        <v>70</v>
      </c>
      <c r="F323" s="13" t="s">
        <v>14</v>
      </c>
      <c r="I323" s="75" t="s">
        <v>864</v>
      </c>
      <c r="J323" s="77" t="s">
        <v>145</v>
      </c>
      <c r="K323" s="13" t="s">
        <v>71</v>
      </c>
      <c r="L323" s="13" t="s">
        <v>895</v>
      </c>
      <c r="M323" s="13" t="s">
        <v>72</v>
      </c>
      <c r="T323" s="78"/>
    </row>
    <row r="324" s="13" customFormat="1" ht="25" spans="1:20">
      <c r="A324" s="13" t="s">
        <v>896</v>
      </c>
      <c r="B324" s="44" t="s">
        <v>897</v>
      </c>
      <c r="C324" s="13" t="s">
        <v>68</v>
      </c>
      <c r="D324" s="18" t="s">
        <v>69</v>
      </c>
      <c r="E324" s="13" t="s">
        <v>117</v>
      </c>
      <c r="F324" s="13" t="s">
        <v>14</v>
      </c>
      <c r="I324" s="75" t="s">
        <v>864</v>
      </c>
      <c r="J324" s="77" t="s">
        <v>145</v>
      </c>
      <c r="K324" s="13" t="s">
        <v>71</v>
      </c>
      <c r="L324" s="13" t="s">
        <v>898</v>
      </c>
      <c r="M324" s="13" t="s">
        <v>72</v>
      </c>
      <c r="T324" s="78"/>
    </row>
    <row r="325" s="13" customFormat="1" ht="25" spans="1:20">
      <c r="A325" s="13" t="s">
        <v>899</v>
      </c>
      <c r="B325" s="44" t="s">
        <v>900</v>
      </c>
      <c r="C325" s="13" t="s">
        <v>68</v>
      </c>
      <c r="D325" s="18" t="s">
        <v>69</v>
      </c>
      <c r="E325" s="13" t="s">
        <v>70</v>
      </c>
      <c r="F325" s="13" t="s">
        <v>14</v>
      </c>
      <c r="I325" s="75" t="s">
        <v>864</v>
      </c>
      <c r="J325" s="77" t="s">
        <v>145</v>
      </c>
      <c r="K325" s="13" t="s">
        <v>71</v>
      </c>
      <c r="L325" s="18" t="s">
        <v>865</v>
      </c>
      <c r="M325" s="13" t="s">
        <v>901</v>
      </c>
      <c r="N325" s="13" t="s">
        <v>72</v>
      </c>
      <c r="T325" s="78"/>
    </row>
    <row r="326" s="13" customFormat="1" ht="25" spans="1:20">
      <c r="A326" s="13" t="s">
        <v>902</v>
      </c>
      <c r="B326" s="44" t="s">
        <v>903</v>
      </c>
      <c r="C326" s="13" t="s">
        <v>68</v>
      </c>
      <c r="D326" s="18" t="s">
        <v>69</v>
      </c>
      <c r="E326" s="13" t="s">
        <v>117</v>
      </c>
      <c r="F326" s="13" t="s">
        <v>14</v>
      </c>
      <c r="I326" s="75" t="s">
        <v>864</v>
      </c>
      <c r="J326" s="77" t="s">
        <v>145</v>
      </c>
      <c r="K326" s="13" t="s">
        <v>71</v>
      </c>
      <c r="L326" s="18" t="s">
        <v>865</v>
      </c>
      <c r="M326" s="13" t="s">
        <v>904</v>
      </c>
      <c r="N326" s="13" t="s">
        <v>72</v>
      </c>
      <c r="T326" s="78"/>
    </row>
    <row r="327" s="13" customFormat="1" ht="25" spans="1:20">
      <c r="A327" s="13" t="s">
        <v>905</v>
      </c>
      <c r="B327" s="44" t="s">
        <v>906</v>
      </c>
      <c r="C327" s="13" t="s">
        <v>68</v>
      </c>
      <c r="D327" s="18" t="s">
        <v>69</v>
      </c>
      <c r="E327" s="13" t="s">
        <v>70</v>
      </c>
      <c r="F327" s="13" t="s">
        <v>14</v>
      </c>
      <c r="I327" s="75" t="s">
        <v>864</v>
      </c>
      <c r="J327" s="77" t="s">
        <v>145</v>
      </c>
      <c r="K327" s="13" t="s">
        <v>71</v>
      </c>
      <c r="L327" s="18" t="s">
        <v>907</v>
      </c>
      <c r="M327" s="13" t="s">
        <v>908</v>
      </c>
      <c r="N327" s="13" t="s">
        <v>72</v>
      </c>
      <c r="T327" s="78"/>
    </row>
    <row r="328" s="13" customFormat="1" ht="25" spans="1:20">
      <c r="A328" s="13" t="s">
        <v>909</v>
      </c>
      <c r="B328" s="44" t="s">
        <v>910</v>
      </c>
      <c r="C328" s="13" t="s">
        <v>68</v>
      </c>
      <c r="D328" s="18" t="s">
        <v>69</v>
      </c>
      <c r="E328" s="13" t="s">
        <v>117</v>
      </c>
      <c r="F328" s="13" t="s">
        <v>14</v>
      </c>
      <c r="I328" s="75" t="s">
        <v>864</v>
      </c>
      <c r="J328" s="77" t="s">
        <v>145</v>
      </c>
      <c r="K328" s="13" t="s">
        <v>71</v>
      </c>
      <c r="L328" s="18" t="s">
        <v>907</v>
      </c>
      <c r="M328" s="13" t="s">
        <v>911</v>
      </c>
      <c r="N328" s="13" t="s">
        <v>72</v>
      </c>
      <c r="T328" s="78"/>
    </row>
    <row r="329" s="13" customFormat="1" ht="25" spans="1:20">
      <c r="A329" s="13" t="s">
        <v>912</v>
      </c>
      <c r="B329" s="44" t="s">
        <v>913</v>
      </c>
      <c r="C329" s="13" t="s">
        <v>68</v>
      </c>
      <c r="D329" s="18" t="s">
        <v>69</v>
      </c>
      <c r="E329" s="13" t="s">
        <v>70</v>
      </c>
      <c r="F329" s="13" t="s">
        <v>14</v>
      </c>
      <c r="I329" s="75" t="s">
        <v>864</v>
      </c>
      <c r="J329" s="77" t="s">
        <v>145</v>
      </c>
      <c r="K329" s="13" t="s">
        <v>71</v>
      </c>
      <c r="L329" s="18" t="s">
        <v>907</v>
      </c>
      <c r="M329" s="13" t="s">
        <v>908</v>
      </c>
      <c r="N329" s="13" t="s">
        <v>914</v>
      </c>
      <c r="O329" s="13" t="s">
        <v>72</v>
      </c>
      <c r="T329" s="78"/>
    </row>
    <row r="330" s="13" customFormat="1" ht="25" spans="1:20">
      <c r="A330" s="13" t="s">
        <v>915</v>
      </c>
      <c r="B330" s="44" t="s">
        <v>916</v>
      </c>
      <c r="C330" s="13" t="s">
        <v>68</v>
      </c>
      <c r="D330" s="18" t="s">
        <v>69</v>
      </c>
      <c r="E330" s="13" t="s">
        <v>70</v>
      </c>
      <c r="F330" s="13" t="s">
        <v>14</v>
      </c>
      <c r="H330" s="13" t="s">
        <v>68</v>
      </c>
      <c r="I330" s="75" t="s">
        <v>864</v>
      </c>
      <c r="J330" s="77" t="s">
        <v>145</v>
      </c>
      <c r="K330" s="13" t="s">
        <v>71</v>
      </c>
      <c r="L330" s="18" t="s">
        <v>907</v>
      </c>
      <c r="M330" s="13" t="s">
        <v>911</v>
      </c>
      <c r="N330" s="13" t="s">
        <v>917</v>
      </c>
      <c r="O330" s="13" t="s">
        <v>72</v>
      </c>
      <c r="T330" s="78"/>
    </row>
    <row r="331" s="79" customFormat="1" ht="29" spans="1:19">
      <c r="A331" s="13" t="s">
        <v>918</v>
      </c>
      <c r="B331" s="83" t="s">
        <v>919</v>
      </c>
      <c r="C331" s="13" t="s">
        <v>68</v>
      </c>
      <c r="D331" s="18" t="s">
        <v>69</v>
      </c>
      <c r="E331" s="13" t="s">
        <v>117</v>
      </c>
      <c r="F331" s="13" t="s">
        <v>14</v>
      </c>
      <c r="G331" s="13"/>
      <c r="H331" s="13" t="s">
        <v>68</v>
      </c>
      <c r="I331" s="75" t="s">
        <v>864</v>
      </c>
      <c r="J331" s="77" t="s">
        <v>145</v>
      </c>
      <c r="K331" s="13" t="s">
        <v>71</v>
      </c>
      <c r="L331" s="50" t="s">
        <v>877</v>
      </c>
      <c r="M331" s="47" t="s">
        <v>920</v>
      </c>
      <c r="N331" s="13" t="s">
        <v>72</v>
      </c>
      <c r="O331" s="13"/>
      <c r="P331" s="11"/>
      <c r="Q331" s="11"/>
      <c r="R331" s="11"/>
      <c r="S331" s="11"/>
    </row>
    <row r="332" s="79" customFormat="1" ht="29" spans="1:19">
      <c r="A332" s="13" t="s">
        <v>921</v>
      </c>
      <c r="B332" s="83" t="s">
        <v>922</v>
      </c>
      <c r="C332" s="13" t="s">
        <v>68</v>
      </c>
      <c r="D332" s="18" t="s">
        <v>69</v>
      </c>
      <c r="E332" s="13" t="s">
        <v>79</v>
      </c>
      <c r="F332" s="13" t="s">
        <v>14</v>
      </c>
      <c r="G332" s="13"/>
      <c r="H332" s="13"/>
      <c r="I332" s="75" t="s">
        <v>864</v>
      </c>
      <c r="J332" s="77" t="s">
        <v>145</v>
      </c>
      <c r="K332" s="13" t="s">
        <v>71</v>
      </c>
      <c r="L332" s="50" t="s">
        <v>923</v>
      </c>
      <c r="M332" s="50" t="s">
        <v>924</v>
      </c>
      <c r="N332" s="13" t="s">
        <v>72</v>
      </c>
      <c r="O332" s="13"/>
      <c r="P332" s="11"/>
      <c r="Q332" s="11"/>
      <c r="R332" s="11"/>
      <c r="S332" s="11"/>
    </row>
    <row r="333" s="79" customFormat="1" ht="29" spans="1:19">
      <c r="A333" s="13" t="s">
        <v>925</v>
      </c>
      <c r="B333" s="83" t="s">
        <v>926</v>
      </c>
      <c r="C333" s="13" t="s">
        <v>68</v>
      </c>
      <c r="D333" s="18" t="s">
        <v>69</v>
      </c>
      <c r="E333" s="13" t="s">
        <v>79</v>
      </c>
      <c r="F333" s="13" t="s">
        <v>14</v>
      </c>
      <c r="G333" s="13"/>
      <c r="H333" s="13"/>
      <c r="I333" s="75" t="s">
        <v>864</v>
      </c>
      <c r="J333" s="77" t="s">
        <v>145</v>
      </c>
      <c r="K333" s="13" t="s">
        <v>71</v>
      </c>
      <c r="L333" s="50" t="s">
        <v>927</v>
      </c>
      <c r="M333" s="50" t="s">
        <v>928</v>
      </c>
      <c r="N333" s="13" t="s">
        <v>72</v>
      </c>
      <c r="O333" s="13"/>
      <c r="P333" s="11"/>
      <c r="Q333" s="11"/>
      <c r="R333" s="11"/>
      <c r="S333" s="11"/>
    </row>
    <row r="334" s="79" customFormat="1" ht="29" spans="1:19">
      <c r="A334" s="13" t="s">
        <v>929</v>
      </c>
      <c r="B334" s="83" t="s">
        <v>930</v>
      </c>
      <c r="C334" s="13" t="s">
        <v>68</v>
      </c>
      <c r="D334" s="18" t="s">
        <v>69</v>
      </c>
      <c r="E334" s="13" t="s">
        <v>117</v>
      </c>
      <c r="F334" s="13" t="s">
        <v>14</v>
      </c>
      <c r="G334" s="13"/>
      <c r="H334" s="13"/>
      <c r="I334" s="75" t="s">
        <v>864</v>
      </c>
      <c r="J334" s="77" t="s">
        <v>145</v>
      </c>
      <c r="K334" s="13" t="s">
        <v>71</v>
      </c>
      <c r="L334" s="47" t="s">
        <v>931</v>
      </c>
      <c r="M334" s="47" t="s">
        <v>72</v>
      </c>
      <c r="N334" s="13"/>
      <c r="O334" s="13"/>
      <c r="P334" s="11"/>
      <c r="Q334" s="11"/>
      <c r="R334" s="11"/>
      <c r="S334" s="11"/>
    </row>
    <row r="335" s="79" customFormat="1" ht="29" spans="1:19">
      <c r="A335" s="13" t="s">
        <v>932</v>
      </c>
      <c r="B335" s="83" t="s">
        <v>933</v>
      </c>
      <c r="C335" s="13" t="s">
        <v>68</v>
      </c>
      <c r="D335" s="18" t="s">
        <v>69</v>
      </c>
      <c r="E335" s="13" t="s">
        <v>79</v>
      </c>
      <c r="F335" s="13" t="s">
        <v>14</v>
      </c>
      <c r="G335" s="13"/>
      <c r="H335" s="13"/>
      <c r="I335" s="75" t="s">
        <v>864</v>
      </c>
      <c r="J335" s="77" t="s">
        <v>145</v>
      </c>
      <c r="K335" s="13" t="s">
        <v>71</v>
      </c>
      <c r="L335" s="47" t="s">
        <v>934</v>
      </c>
      <c r="M335" s="47" t="s">
        <v>72</v>
      </c>
      <c r="N335" s="13"/>
      <c r="O335" s="13"/>
      <c r="P335" s="11"/>
      <c r="Q335" s="11"/>
      <c r="R335" s="11"/>
      <c r="S335" s="11"/>
    </row>
    <row r="336" s="79" customFormat="1" ht="29" spans="1:19">
      <c r="A336" s="13" t="s">
        <v>935</v>
      </c>
      <c r="B336" s="83" t="s">
        <v>936</v>
      </c>
      <c r="C336" s="13" t="s">
        <v>68</v>
      </c>
      <c r="D336" s="18" t="s">
        <v>69</v>
      </c>
      <c r="E336" s="13" t="s">
        <v>79</v>
      </c>
      <c r="F336" s="13" t="s">
        <v>14</v>
      </c>
      <c r="G336" s="13"/>
      <c r="H336" s="13"/>
      <c r="I336" s="75" t="s">
        <v>864</v>
      </c>
      <c r="J336" s="77" t="s">
        <v>145</v>
      </c>
      <c r="K336" s="13" t="s">
        <v>71</v>
      </c>
      <c r="L336" s="47" t="s">
        <v>937</v>
      </c>
      <c r="M336" s="47" t="s">
        <v>72</v>
      </c>
      <c r="N336" s="13"/>
      <c r="O336" s="13"/>
      <c r="P336" s="11"/>
      <c r="Q336" s="11"/>
      <c r="R336" s="11"/>
      <c r="S336" s="11"/>
    </row>
    <row r="337" s="79" customFormat="1" ht="58" spans="1:19">
      <c r="A337" s="13" t="s">
        <v>938</v>
      </c>
      <c r="B337" s="83" t="s">
        <v>939</v>
      </c>
      <c r="C337" s="13" t="s">
        <v>68</v>
      </c>
      <c r="D337" s="18" t="s">
        <v>69</v>
      </c>
      <c r="E337" s="13" t="s">
        <v>113</v>
      </c>
      <c r="F337" s="13" t="s">
        <v>14</v>
      </c>
      <c r="G337" s="13"/>
      <c r="H337" s="13"/>
      <c r="I337" s="75" t="s">
        <v>864</v>
      </c>
      <c r="J337" s="77" t="s">
        <v>145</v>
      </c>
      <c r="K337" s="13" t="s">
        <v>71</v>
      </c>
      <c r="L337" s="47" t="s">
        <v>940</v>
      </c>
      <c r="M337" s="47" t="s">
        <v>941</v>
      </c>
      <c r="N337" s="13" t="s">
        <v>72</v>
      </c>
      <c r="O337" s="13"/>
      <c r="P337" s="11"/>
      <c r="Q337" s="11"/>
      <c r="R337" s="11"/>
      <c r="S337" s="11"/>
    </row>
    <row r="338" s="13" customFormat="1" ht="13" spans="1:20">
      <c r="A338" s="13" t="s">
        <v>942</v>
      </c>
      <c r="B338" s="44" t="s">
        <v>943</v>
      </c>
      <c r="C338" s="13" t="s">
        <v>68</v>
      </c>
      <c r="D338" s="18" t="s">
        <v>69</v>
      </c>
      <c r="E338" s="13" t="s">
        <v>79</v>
      </c>
      <c r="F338" s="13" t="s">
        <v>14</v>
      </c>
      <c r="I338" s="75" t="s">
        <v>864</v>
      </c>
      <c r="J338" s="77" t="s">
        <v>145</v>
      </c>
      <c r="K338" s="13" t="s">
        <v>71</v>
      </c>
      <c r="L338" s="13" t="s">
        <v>944</v>
      </c>
      <c r="M338" s="13" t="s">
        <v>72</v>
      </c>
      <c r="T338" s="78"/>
    </row>
    <row r="339" s="13" customFormat="1" ht="13" spans="1:20">
      <c r="A339" s="13" t="s">
        <v>945</v>
      </c>
      <c r="B339" s="44" t="s">
        <v>946</v>
      </c>
      <c r="C339" s="13" t="s">
        <v>68</v>
      </c>
      <c r="D339" s="18" t="s">
        <v>69</v>
      </c>
      <c r="E339" s="13" t="s">
        <v>79</v>
      </c>
      <c r="F339" s="13" t="s">
        <v>14</v>
      </c>
      <c r="I339" s="75" t="s">
        <v>864</v>
      </c>
      <c r="J339" s="77" t="s">
        <v>145</v>
      </c>
      <c r="K339" s="13" t="s">
        <v>71</v>
      </c>
      <c r="L339" s="13" t="s">
        <v>947</v>
      </c>
      <c r="M339" s="13" t="s">
        <v>72</v>
      </c>
      <c r="T339" s="78"/>
    </row>
    <row r="340" s="13" customFormat="1" ht="13" spans="1:20">
      <c r="A340" s="13" t="s">
        <v>948</v>
      </c>
      <c r="B340" s="44" t="s">
        <v>949</v>
      </c>
      <c r="C340" s="13" t="s">
        <v>68</v>
      </c>
      <c r="D340" s="18" t="s">
        <v>69</v>
      </c>
      <c r="E340" s="13" t="s">
        <v>79</v>
      </c>
      <c r="F340" s="13" t="s">
        <v>14</v>
      </c>
      <c r="I340" s="75" t="s">
        <v>864</v>
      </c>
      <c r="J340" s="77" t="s">
        <v>145</v>
      </c>
      <c r="K340" s="13" t="s">
        <v>71</v>
      </c>
      <c r="L340" s="13" t="s">
        <v>950</v>
      </c>
      <c r="M340" s="13" t="s">
        <v>72</v>
      </c>
      <c r="T340" s="78"/>
    </row>
    <row r="341" s="13" customFormat="1" ht="13" spans="1:20">
      <c r="A341" s="13" t="s">
        <v>951</v>
      </c>
      <c r="B341" s="44" t="s">
        <v>952</v>
      </c>
      <c r="C341" s="13" t="s">
        <v>78</v>
      </c>
      <c r="D341" s="18" t="s">
        <v>69</v>
      </c>
      <c r="E341" s="13" t="s">
        <v>79</v>
      </c>
      <c r="F341" s="13" t="s">
        <v>14</v>
      </c>
      <c r="I341" s="75" t="s">
        <v>864</v>
      </c>
      <c r="J341" s="77" t="s">
        <v>145</v>
      </c>
      <c r="K341" s="13" t="s">
        <v>71</v>
      </c>
      <c r="L341" s="13" t="s">
        <v>953</v>
      </c>
      <c r="M341" s="13" t="s">
        <v>72</v>
      </c>
      <c r="T341" s="78"/>
    </row>
    <row r="342" s="13" customFormat="1" ht="13" spans="1:20">
      <c r="A342" s="13" t="s">
        <v>954</v>
      </c>
      <c r="B342" s="44" t="s">
        <v>955</v>
      </c>
      <c r="C342" s="13" t="s">
        <v>68</v>
      </c>
      <c r="D342" s="18" t="s">
        <v>69</v>
      </c>
      <c r="E342" s="13" t="s">
        <v>79</v>
      </c>
      <c r="F342" s="13" t="s">
        <v>14</v>
      </c>
      <c r="I342" s="75" t="s">
        <v>864</v>
      </c>
      <c r="J342" s="77" t="s">
        <v>145</v>
      </c>
      <c r="K342" s="13" t="s">
        <v>71</v>
      </c>
      <c r="L342" s="13" t="s">
        <v>956</v>
      </c>
      <c r="M342" s="13" t="s">
        <v>72</v>
      </c>
      <c r="T342" s="78"/>
    </row>
    <row r="343" s="13" customFormat="1" ht="13" spans="1:20">
      <c r="A343" s="13" t="s">
        <v>957</v>
      </c>
      <c r="B343" s="44" t="s">
        <v>958</v>
      </c>
      <c r="C343" s="13" t="s">
        <v>68</v>
      </c>
      <c r="D343" s="18" t="s">
        <v>69</v>
      </c>
      <c r="E343" s="13" t="s">
        <v>79</v>
      </c>
      <c r="F343" s="13" t="s">
        <v>14</v>
      </c>
      <c r="I343" s="75" t="s">
        <v>864</v>
      </c>
      <c r="J343" s="77" t="s">
        <v>145</v>
      </c>
      <c r="K343" s="13" t="s">
        <v>71</v>
      </c>
      <c r="L343" s="13" t="s">
        <v>959</v>
      </c>
      <c r="M343" s="13" t="s">
        <v>72</v>
      </c>
      <c r="T343" s="78"/>
    </row>
    <row r="344" s="13" customFormat="1" ht="13" spans="1:20">
      <c r="A344" s="13" t="s">
        <v>960</v>
      </c>
      <c r="B344" s="44" t="s">
        <v>961</v>
      </c>
      <c r="C344" s="13" t="s">
        <v>68</v>
      </c>
      <c r="D344" s="18" t="s">
        <v>69</v>
      </c>
      <c r="E344" s="13" t="s">
        <v>79</v>
      </c>
      <c r="F344" s="13" t="s">
        <v>14</v>
      </c>
      <c r="I344" s="75" t="s">
        <v>864</v>
      </c>
      <c r="J344" s="77" t="s">
        <v>145</v>
      </c>
      <c r="K344" s="13" t="s">
        <v>71</v>
      </c>
      <c r="L344" s="13" t="s">
        <v>962</v>
      </c>
      <c r="M344" s="13" t="s">
        <v>72</v>
      </c>
      <c r="T344" s="78"/>
    </row>
    <row r="345" s="13" customFormat="1" ht="13" spans="1:20">
      <c r="A345" s="13" t="s">
        <v>963</v>
      </c>
      <c r="B345" s="44" t="s">
        <v>964</v>
      </c>
      <c r="C345" s="13" t="s">
        <v>68</v>
      </c>
      <c r="D345" s="18" t="s">
        <v>69</v>
      </c>
      <c r="E345" s="13" t="s">
        <v>79</v>
      </c>
      <c r="F345" s="13" t="s">
        <v>14</v>
      </c>
      <c r="I345" s="75" t="s">
        <v>864</v>
      </c>
      <c r="J345" s="77" t="s">
        <v>145</v>
      </c>
      <c r="K345" s="13" t="s">
        <v>71</v>
      </c>
      <c r="L345" s="13" t="s">
        <v>965</v>
      </c>
      <c r="M345" s="13" t="s">
        <v>72</v>
      </c>
      <c r="T345" s="78"/>
    </row>
    <row r="346" s="13" customFormat="1" ht="13" spans="1:20">
      <c r="A346" s="13" t="s">
        <v>966</v>
      </c>
      <c r="B346" s="44" t="s">
        <v>967</v>
      </c>
      <c r="C346" s="13" t="s">
        <v>78</v>
      </c>
      <c r="D346" s="18" t="s">
        <v>69</v>
      </c>
      <c r="E346" s="13" t="s">
        <v>79</v>
      </c>
      <c r="F346" s="13" t="s">
        <v>14</v>
      </c>
      <c r="I346" s="75" t="s">
        <v>864</v>
      </c>
      <c r="J346" s="77" t="s">
        <v>145</v>
      </c>
      <c r="K346" s="13" t="s">
        <v>71</v>
      </c>
      <c r="L346" s="13" t="s">
        <v>968</v>
      </c>
      <c r="M346" s="13" t="s">
        <v>72</v>
      </c>
      <c r="T346" s="78"/>
    </row>
    <row r="347" s="13" customFormat="1" ht="13" spans="1:20">
      <c r="A347" s="13" t="s">
        <v>969</v>
      </c>
      <c r="B347" s="44" t="s">
        <v>970</v>
      </c>
      <c r="C347" s="13" t="s">
        <v>68</v>
      </c>
      <c r="D347" s="18" t="s">
        <v>69</v>
      </c>
      <c r="E347" s="13" t="s">
        <v>79</v>
      </c>
      <c r="F347" s="13" t="s">
        <v>14</v>
      </c>
      <c r="I347" s="75" t="s">
        <v>864</v>
      </c>
      <c r="J347" s="77" t="s">
        <v>145</v>
      </c>
      <c r="K347" s="13" t="s">
        <v>71</v>
      </c>
      <c r="L347" s="13" t="s">
        <v>971</v>
      </c>
      <c r="M347" s="13" t="s">
        <v>72</v>
      </c>
      <c r="T347" s="78"/>
    </row>
    <row r="348" s="13" customFormat="1" ht="13" spans="1:20">
      <c r="A348" s="13" t="s">
        <v>972</v>
      </c>
      <c r="B348" s="44" t="s">
        <v>973</v>
      </c>
      <c r="C348" s="13" t="s">
        <v>68</v>
      </c>
      <c r="D348" s="18" t="s">
        <v>69</v>
      </c>
      <c r="E348" s="13" t="s">
        <v>113</v>
      </c>
      <c r="F348" s="13" t="s">
        <v>14</v>
      </c>
      <c r="I348" s="75" t="s">
        <v>864</v>
      </c>
      <c r="J348" s="77" t="s">
        <v>145</v>
      </c>
      <c r="K348" s="13" t="s">
        <v>71</v>
      </c>
      <c r="L348" s="18" t="s">
        <v>865</v>
      </c>
      <c r="M348" s="13" t="s">
        <v>974</v>
      </c>
      <c r="N348" s="13" t="s">
        <v>72</v>
      </c>
      <c r="T348" s="78"/>
    </row>
    <row r="349" s="13" customFormat="1" ht="13" spans="1:20">
      <c r="A349" s="13" t="s">
        <v>975</v>
      </c>
      <c r="B349" s="44" t="s">
        <v>976</v>
      </c>
      <c r="C349" s="13" t="s">
        <v>68</v>
      </c>
      <c r="D349" s="18" t="s">
        <v>69</v>
      </c>
      <c r="E349" s="13" t="s">
        <v>79</v>
      </c>
      <c r="F349" s="13" t="s">
        <v>14</v>
      </c>
      <c r="I349" s="75" t="s">
        <v>864</v>
      </c>
      <c r="J349" s="77" t="s">
        <v>145</v>
      </c>
      <c r="K349" s="13" t="s">
        <v>71</v>
      </c>
      <c r="L349" s="13" t="s">
        <v>977</v>
      </c>
      <c r="M349" s="13" t="s">
        <v>72</v>
      </c>
      <c r="T349" s="78"/>
    </row>
    <row r="350" s="13" customFormat="1" ht="13" spans="1:20">
      <c r="A350" s="13" t="s">
        <v>978</v>
      </c>
      <c r="B350" s="44" t="s">
        <v>979</v>
      </c>
      <c r="C350" s="13" t="s">
        <v>68</v>
      </c>
      <c r="D350" s="18" t="s">
        <v>69</v>
      </c>
      <c r="E350" s="13" t="s">
        <v>70</v>
      </c>
      <c r="F350" s="13" t="s">
        <v>14</v>
      </c>
      <c r="H350" s="13" t="s">
        <v>68</v>
      </c>
      <c r="I350" s="75" t="s">
        <v>864</v>
      </c>
      <c r="J350" s="77" t="s">
        <v>145</v>
      </c>
      <c r="K350" s="13" t="s">
        <v>71</v>
      </c>
      <c r="L350" s="18" t="s">
        <v>865</v>
      </c>
      <c r="M350" s="13" t="s">
        <v>980</v>
      </c>
      <c r="N350" s="13" t="s">
        <v>72</v>
      </c>
      <c r="T350" s="78"/>
    </row>
    <row r="351" s="13" customFormat="1" ht="13" spans="1:20">
      <c r="A351" s="13" t="s">
        <v>981</v>
      </c>
      <c r="B351" s="82" t="s">
        <v>982</v>
      </c>
      <c r="C351" s="13" t="s">
        <v>68</v>
      </c>
      <c r="D351" s="18" t="s">
        <v>69</v>
      </c>
      <c r="E351" s="13" t="s">
        <v>70</v>
      </c>
      <c r="F351" s="13" t="s">
        <v>14</v>
      </c>
      <c r="H351" s="13" t="s">
        <v>68</v>
      </c>
      <c r="I351" s="75" t="s">
        <v>864</v>
      </c>
      <c r="J351" s="77" t="s">
        <v>145</v>
      </c>
      <c r="K351" s="13" t="s">
        <v>71</v>
      </c>
      <c r="L351" s="13" t="s">
        <v>983</v>
      </c>
      <c r="M351" s="13" t="s">
        <v>72</v>
      </c>
      <c r="T351" s="78"/>
    </row>
    <row r="352" s="13" customFormat="1" ht="13" spans="1:20">
      <c r="A352" s="13" t="s">
        <v>984</v>
      </c>
      <c r="B352" s="116" t="s">
        <v>985</v>
      </c>
      <c r="C352" s="13" t="s">
        <v>68</v>
      </c>
      <c r="D352" s="18" t="s">
        <v>69</v>
      </c>
      <c r="E352" s="13" t="s">
        <v>70</v>
      </c>
      <c r="F352" s="13" t="s">
        <v>14</v>
      </c>
      <c r="H352" s="13" t="s">
        <v>68</v>
      </c>
      <c r="I352" s="75" t="s">
        <v>864</v>
      </c>
      <c r="J352" s="77" t="s">
        <v>145</v>
      </c>
      <c r="K352" s="13" t="s">
        <v>71</v>
      </c>
      <c r="L352" s="18" t="s">
        <v>986</v>
      </c>
      <c r="M352" s="47" t="s">
        <v>987</v>
      </c>
      <c r="N352" s="13" t="s">
        <v>988</v>
      </c>
      <c r="O352" s="13" t="s">
        <v>72</v>
      </c>
      <c r="T352" s="78"/>
    </row>
    <row r="353" s="13" customFormat="1" ht="13" spans="1:20">
      <c r="A353" s="13" t="s">
        <v>989</v>
      </c>
      <c r="B353" s="116" t="s">
        <v>990</v>
      </c>
      <c r="C353" s="13" t="s">
        <v>78</v>
      </c>
      <c r="D353" s="18" t="s">
        <v>69</v>
      </c>
      <c r="E353" s="13" t="s">
        <v>113</v>
      </c>
      <c r="F353" s="13" t="s">
        <v>14</v>
      </c>
      <c r="I353" s="75" t="s">
        <v>864</v>
      </c>
      <c r="J353" s="77" t="s">
        <v>145</v>
      </c>
      <c r="K353" s="13" t="s">
        <v>71</v>
      </c>
      <c r="L353" s="18" t="s">
        <v>991</v>
      </c>
      <c r="M353" s="13" t="s">
        <v>72</v>
      </c>
      <c r="T353" s="78"/>
    </row>
    <row r="354" s="13" customFormat="1" ht="13" spans="1:20">
      <c r="A354" s="13" t="s">
        <v>992</v>
      </c>
      <c r="B354" s="116" t="s">
        <v>993</v>
      </c>
      <c r="C354" s="13" t="s">
        <v>68</v>
      </c>
      <c r="D354" s="18" t="s">
        <v>69</v>
      </c>
      <c r="E354" s="13" t="s">
        <v>113</v>
      </c>
      <c r="F354" s="13" t="s">
        <v>14</v>
      </c>
      <c r="I354" s="75" t="s">
        <v>864</v>
      </c>
      <c r="J354" s="77" t="s">
        <v>145</v>
      </c>
      <c r="K354" s="13" t="s">
        <v>71</v>
      </c>
      <c r="L354" s="18" t="s">
        <v>994</v>
      </c>
      <c r="M354" s="13" t="s">
        <v>72</v>
      </c>
      <c r="T354" s="78"/>
    </row>
    <row r="355" s="13" customFormat="1" ht="13" spans="1:20">
      <c r="A355" s="13" t="s">
        <v>995</v>
      </c>
      <c r="B355" s="14" t="s">
        <v>996</v>
      </c>
      <c r="C355" s="13" t="s">
        <v>68</v>
      </c>
      <c r="D355" s="18" t="s">
        <v>69</v>
      </c>
      <c r="E355" s="13" t="s">
        <v>113</v>
      </c>
      <c r="F355" s="13" t="s">
        <v>14</v>
      </c>
      <c r="I355" s="75" t="s">
        <v>864</v>
      </c>
      <c r="J355" s="77" t="s">
        <v>145</v>
      </c>
      <c r="K355" s="13" t="s">
        <v>71</v>
      </c>
      <c r="L355" s="18" t="s">
        <v>997</v>
      </c>
      <c r="M355" s="13" t="s">
        <v>72</v>
      </c>
      <c r="T355" s="78"/>
    </row>
    <row r="356" s="13" customFormat="1" ht="13" spans="1:20">
      <c r="A356" s="13" t="s">
        <v>998</v>
      </c>
      <c r="B356" s="116" t="s">
        <v>999</v>
      </c>
      <c r="C356" s="13" t="s">
        <v>78</v>
      </c>
      <c r="D356" s="18" t="s">
        <v>69</v>
      </c>
      <c r="E356" s="13" t="s">
        <v>79</v>
      </c>
      <c r="F356" s="13" t="s">
        <v>14</v>
      </c>
      <c r="I356" s="75" t="s">
        <v>864</v>
      </c>
      <c r="J356" s="77" t="s">
        <v>145</v>
      </c>
      <c r="K356" s="13" t="s">
        <v>71</v>
      </c>
      <c r="L356" s="18" t="s">
        <v>1000</v>
      </c>
      <c r="M356" s="13" t="s">
        <v>72</v>
      </c>
      <c r="T356" s="78"/>
    </row>
    <row r="357" s="13" customFormat="1" ht="13" spans="1:20">
      <c r="A357" s="13" t="s">
        <v>1001</v>
      </c>
      <c r="B357" s="20" t="s">
        <v>1002</v>
      </c>
      <c r="C357" s="13" t="s">
        <v>68</v>
      </c>
      <c r="D357" s="18" t="s">
        <v>69</v>
      </c>
      <c r="E357" s="13" t="s">
        <v>70</v>
      </c>
      <c r="F357" s="13" t="s">
        <v>14</v>
      </c>
      <c r="I357" s="75" t="s">
        <v>864</v>
      </c>
      <c r="J357" s="77" t="s">
        <v>145</v>
      </c>
      <c r="K357" s="13" t="s">
        <v>71</v>
      </c>
      <c r="L357" s="18" t="s">
        <v>1003</v>
      </c>
      <c r="M357" s="13" t="s">
        <v>72</v>
      </c>
      <c r="T357" s="78"/>
    </row>
    <row r="358" s="13" customFormat="1" ht="13" spans="1:20">
      <c r="A358" s="13" t="s">
        <v>1004</v>
      </c>
      <c r="B358" s="41" t="s">
        <v>1005</v>
      </c>
      <c r="C358" s="13" t="s">
        <v>68</v>
      </c>
      <c r="D358" s="18" t="s">
        <v>69</v>
      </c>
      <c r="E358" s="13" t="s">
        <v>70</v>
      </c>
      <c r="F358" s="13" t="s">
        <v>14</v>
      </c>
      <c r="I358" s="75" t="s">
        <v>864</v>
      </c>
      <c r="J358" s="77" t="s">
        <v>145</v>
      </c>
      <c r="K358" s="13" t="s">
        <v>71</v>
      </c>
      <c r="L358" s="18" t="s">
        <v>1006</v>
      </c>
      <c r="M358" s="13" t="s">
        <v>72</v>
      </c>
      <c r="T358" s="78"/>
    </row>
    <row r="359" s="13" customFormat="1" ht="13" spans="1:20">
      <c r="A359" s="13" t="s">
        <v>1007</v>
      </c>
      <c r="B359" s="41" t="s">
        <v>1008</v>
      </c>
      <c r="C359" s="13" t="s">
        <v>68</v>
      </c>
      <c r="D359" s="18" t="s">
        <v>69</v>
      </c>
      <c r="E359" s="13" t="s">
        <v>70</v>
      </c>
      <c r="F359" s="13" t="s">
        <v>14</v>
      </c>
      <c r="I359" s="75" t="s">
        <v>864</v>
      </c>
      <c r="J359" s="77" t="s">
        <v>145</v>
      </c>
      <c r="K359" s="13" t="s">
        <v>71</v>
      </c>
      <c r="L359" s="17" t="s">
        <v>1009</v>
      </c>
      <c r="M359" s="13" t="s">
        <v>72</v>
      </c>
      <c r="T359" s="78"/>
    </row>
    <row r="360" s="13" customFormat="1" ht="13" spans="1:20">
      <c r="A360" s="13" t="s">
        <v>1010</v>
      </c>
      <c r="B360" s="41" t="s">
        <v>1011</v>
      </c>
      <c r="C360" s="13" t="s">
        <v>68</v>
      </c>
      <c r="D360" s="18" t="s">
        <v>69</v>
      </c>
      <c r="E360" s="13" t="s">
        <v>70</v>
      </c>
      <c r="F360" s="13" t="s">
        <v>14</v>
      </c>
      <c r="I360" s="75" t="s">
        <v>864</v>
      </c>
      <c r="J360" s="77" t="s">
        <v>145</v>
      </c>
      <c r="K360" s="13" t="s">
        <v>71</v>
      </c>
      <c r="L360" s="17" t="s">
        <v>1012</v>
      </c>
      <c r="M360" s="13" t="s">
        <v>72</v>
      </c>
      <c r="T360" s="78"/>
    </row>
    <row r="361" s="13" customFormat="1" ht="13" spans="1:20">
      <c r="A361" s="13" t="s">
        <v>1013</v>
      </c>
      <c r="B361" s="41" t="s">
        <v>1014</v>
      </c>
      <c r="C361" s="13" t="s">
        <v>68</v>
      </c>
      <c r="D361" s="18" t="s">
        <v>69</v>
      </c>
      <c r="E361" s="13" t="s">
        <v>70</v>
      </c>
      <c r="F361" s="13" t="s">
        <v>14</v>
      </c>
      <c r="I361" s="75" t="s">
        <v>864</v>
      </c>
      <c r="J361" s="77" t="s">
        <v>145</v>
      </c>
      <c r="K361" s="13" t="s">
        <v>71</v>
      </c>
      <c r="L361" s="17" t="s">
        <v>1015</v>
      </c>
      <c r="M361" s="13" t="s">
        <v>72</v>
      </c>
      <c r="T361" s="78"/>
    </row>
    <row r="362" s="13" customFormat="1" ht="13" spans="1:20">
      <c r="A362" s="13" t="s">
        <v>1016</v>
      </c>
      <c r="B362" s="41" t="s">
        <v>1017</v>
      </c>
      <c r="C362" s="13" t="s">
        <v>68</v>
      </c>
      <c r="D362" s="18" t="s">
        <v>69</v>
      </c>
      <c r="E362" s="13" t="s">
        <v>70</v>
      </c>
      <c r="F362" s="13" t="s">
        <v>14</v>
      </c>
      <c r="I362" s="75" t="s">
        <v>864</v>
      </c>
      <c r="J362" s="77" t="s">
        <v>145</v>
      </c>
      <c r="K362" s="13" t="s">
        <v>71</v>
      </c>
      <c r="L362" s="17" t="s">
        <v>1018</v>
      </c>
      <c r="M362" s="13" t="s">
        <v>72</v>
      </c>
      <c r="T362" s="78"/>
    </row>
    <row r="363" s="13" customFormat="1" ht="13" spans="1:20">
      <c r="A363" s="13" t="s">
        <v>1019</v>
      </c>
      <c r="B363" s="41" t="s">
        <v>1020</v>
      </c>
      <c r="C363" s="13" t="s">
        <v>68</v>
      </c>
      <c r="D363" s="18" t="s">
        <v>69</v>
      </c>
      <c r="E363" s="13" t="s">
        <v>70</v>
      </c>
      <c r="F363" s="13" t="s">
        <v>14</v>
      </c>
      <c r="I363" s="75" t="s">
        <v>864</v>
      </c>
      <c r="J363" s="77" t="s">
        <v>145</v>
      </c>
      <c r="K363" s="13" t="s">
        <v>71</v>
      </c>
      <c r="L363" s="17" t="s">
        <v>1021</v>
      </c>
      <c r="M363" s="13" t="s">
        <v>72</v>
      </c>
      <c r="T363" s="78"/>
    </row>
    <row r="364" s="13" customFormat="1" ht="13" spans="1:20">
      <c r="A364" s="13" t="s">
        <v>1022</v>
      </c>
      <c r="B364" s="44" t="s">
        <v>1023</v>
      </c>
      <c r="C364" s="13" t="s">
        <v>68</v>
      </c>
      <c r="D364" s="18" t="s">
        <v>69</v>
      </c>
      <c r="E364" s="13" t="s">
        <v>113</v>
      </c>
      <c r="F364" s="13" t="s">
        <v>14</v>
      </c>
      <c r="I364" s="75" t="s">
        <v>864</v>
      </c>
      <c r="J364" s="77" t="s">
        <v>145</v>
      </c>
      <c r="K364" s="13" t="s">
        <v>71</v>
      </c>
      <c r="L364" s="13" t="s">
        <v>1024</v>
      </c>
      <c r="M364" s="13" t="s">
        <v>72</v>
      </c>
      <c r="T364" s="78"/>
    </row>
    <row r="365" s="13" customFormat="1" ht="13" spans="1:20">
      <c r="A365" s="13" t="s">
        <v>1025</v>
      </c>
      <c r="B365" s="44" t="s">
        <v>1026</v>
      </c>
      <c r="C365" s="13" t="s">
        <v>68</v>
      </c>
      <c r="D365" s="18" t="s">
        <v>69</v>
      </c>
      <c r="E365" s="13" t="s">
        <v>70</v>
      </c>
      <c r="F365" s="13" t="s">
        <v>14</v>
      </c>
      <c r="H365" s="13" t="s">
        <v>68</v>
      </c>
      <c r="I365" s="75" t="s">
        <v>864</v>
      </c>
      <c r="J365" s="77" t="s">
        <v>145</v>
      </c>
      <c r="K365" s="13" t="s">
        <v>71</v>
      </c>
      <c r="L365" s="13" t="s">
        <v>1027</v>
      </c>
      <c r="M365" s="13" t="s">
        <v>72</v>
      </c>
      <c r="T365" s="78"/>
    </row>
    <row r="366" s="13" customFormat="1" ht="13" spans="1:20">
      <c r="A366" s="13" t="s">
        <v>1028</v>
      </c>
      <c r="B366" s="46" t="s">
        <v>1029</v>
      </c>
      <c r="C366" s="13" t="s">
        <v>68</v>
      </c>
      <c r="D366" s="18" t="s">
        <v>69</v>
      </c>
      <c r="E366" s="13" t="s">
        <v>113</v>
      </c>
      <c r="F366" s="13" t="s">
        <v>14</v>
      </c>
      <c r="I366" s="75" t="s">
        <v>864</v>
      </c>
      <c r="J366" s="77" t="s">
        <v>145</v>
      </c>
      <c r="K366" s="13" t="s">
        <v>71</v>
      </c>
      <c r="L366" s="18" t="s">
        <v>1030</v>
      </c>
      <c r="M366" s="13" t="s">
        <v>72</v>
      </c>
      <c r="T366" s="78"/>
    </row>
    <row r="367" s="13" customFormat="1" ht="13" spans="1:20">
      <c r="A367" s="13" t="s">
        <v>1031</v>
      </c>
      <c r="B367" s="46" t="s">
        <v>1032</v>
      </c>
      <c r="C367" s="13" t="s">
        <v>68</v>
      </c>
      <c r="D367" s="18" t="s">
        <v>69</v>
      </c>
      <c r="E367" s="13" t="s">
        <v>70</v>
      </c>
      <c r="F367" s="13" t="s">
        <v>14</v>
      </c>
      <c r="H367" s="13" t="s">
        <v>68</v>
      </c>
      <c r="I367" s="75" t="s">
        <v>864</v>
      </c>
      <c r="J367" s="77" t="s">
        <v>145</v>
      </c>
      <c r="K367" s="13" t="s">
        <v>71</v>
      </c>
      <c r="L367" s="18" t="s">
        <v>868</v>
      </c>
      <c r="M367" s="13" t="s">
        <v>1033</v>
      </c>
      <c r="N367" s="13" t="s">
        <v>72</v>
      </c>
      <c r="T367" s="78"/>
    </row>
    <row r="368" s="13" customFormat="1" ht="13" spans="1:20">
      <c r="A368" s="13" t="s">
        <v>1034</v>
      </c>
      <c r="B368" s="46" t="s">
        <v>1035</v>
      </c>
      <c r="C368" s="13" t="s">
        <v>68</v>
      </c>
      <c r="D368" s="18" t="s">
        <v>69</v>
      </c>
      <c r="E368" s="13" t="s">
        <v>113</v>
      </c>
      <c r="F368" s="13" t="s">
        <v>14</v>
      </c>
      <c r="I368" s="75" t="s">
        <v>864</v>
      </c>
      <c r="J368" s="77" t="s">
        <v>145</v>
      </c>
      <c r="K368" s="13" t="s">
        <v>71</v>
      </c>
      <c r="L368" s="13" t="s">
        <v>874</v>
      </c>
      <c r="M368" s="13" t="s">
        <v>920</v>
      </c>
      <c r="N368" s="13" t="s">
        <v>72</v>
      </c>
      <c r="T368" s="78"/>
    </row>
    <row r="369" s="13" customFormat="1" ht="13" spans="1:20">
      <c r="A369" s="13" t="s">
        <v>1036</v>
      </c>
      <c r="B369" s="41" t="s">
        <v>1037</v>
      </c>
      <c r="C369" s="13" t="s">
        <v>68</v>
      </c>
      <c r="D369" s="18" t="s">
        <v>69</v>
      </c>
      <c r="E369" s="13" t="s">
        <v>79</v>
      </c>
      <c r="F369" s="13" t="s">
        <v>14</v>
      </c>
      <c r="I369" s="75" t="s">
        <v>864</v>
      </c>
      <c r="J369" s="77" t="s">
        <v>145</v>
      </c>
      <c r="K369" s="13" t="s">
        <v>71</v>
      </c>
      <c r="L369" s="18" t="s">
        <v>994</v>
      </c>
      <c r="M369" s="13" t="s">
        <v>920</v>
      </c>
      <c r="N369" s="13" t="s">
        <v>72</v>
      </c>
      <c r="T369" s="78"/>
    </row>
    <row r="370" s="13" customFormat="1" ht="13" spans="1:20">
      <c r="A370" s="13" t="s">
        <v>1038</v>
      </c>
      <c r="B370" s="41" t="s">
        <v>1039</v>
      </c>
      <c r="C370" s="13" t="s">
        <v>78</v>
      </c>
      <c r="D370" s="18" t="s">
        <v>69</v>
      </c>
      <c r="E370" s="13" t="s">
        <v>79</v>
      </c>
      <c r="F370" s="13" t="s">
        <v>14</v>
      </c>
      <c r="I370" s="75" t="s">
        <v>864</v>
      </c>
      <c r="J370" s="77" t="s">
        <v>145</v>
      </c>
      <c r="K370" s="13" t="s">
        <v>71</v>
      </c>
      <c r="L370" s="18" t="s">
        <v>991</v>
      </c>
      <c r="M370" s="13" t="s">
        <v>920</v>
      </c>
      <c r="N370" s="13" t="s">
        <v>72</v>
      </c>
      <c r="T370" s="78"/>
    </row>
    <row r="371" s="13" customFormat="1" ht="13" spans="1:20">
      <c r="A371" s="13" t="s">
        <v>1040</v>
      </c>
      <c r="B371" s="41" t="s">
        <v>1041</v>
      </c>
      <c r="C371" s="13" t="s">
        <v>68</v>
      </c>
      <c r="D371" s="18" t="s">
        <v>69</v>
      </c>
      <c r="E371" s="13" t="s">
        <v>79</v>
      </c>
      <c r="F371" s="13" t="s">
        <v>14</v>
      </c>
      <c r="I371" s="75" t="s">
        <v>864</v>
      </c>
      <c r="J371" s="77" t="s">
        <v>145</v>
      </c>
      <c r="K371" s="13" t="s">
        <v>71</v>
      </c>
      <c r="L371" s="18" t="s">
        <v>986</v>
      </c>
      <c r="M371" s="13" t="s">
        <v>1042</v>
      </c>
      <c r="N371" s="13" t="s">
        <v>72</v>
      </c>
      <c r="T371" s="78"/>
    </row>
    <row r="372" s="13" customFormat="1" ht="13" spans="1:20">
      <c r="A372" s="13" t="s">
        <v>1043</v>
      </c>
      <c r="B372" s="46" t="s">
        <v>1044</v>
      </c>
      <c r="C372" s="18" t="s">
        <v>78</v>
      </c>
      <c r="D372" s="18" t="s">
        <v>69</v>
      </c>
      <c r="E372" s="13" t="s">
        <v>70</v>
      </c>
      <c r="F372" s="13" t="s">
        <v>14</v>
      </c>
      <c r="H372" s="13" t="s">
        <v>78</v>
      </c>
      <c r="I372" s="75" t="s">
        <v>864</v>
      </c>
      <c r="J372" s="77" t="s">
        <v>145</v>
      </c>
      <c r="K372" s="13" t="s">
        <v>71</v>
      </c>
      <c r="L372" s="13" t="s">
        <v>874</v>
      </c>
      <c r="M372" s="18" t="s">
        <v>1045</v>
      </c>
      <c r="N372" s="13" t="s">
        <v>72</v>
      </c>
      <c r="T372" s="78"/>
    </row>
    <row r="373" s="13" customFormat="1" ht="13" spans="1:20">
      <c r="A373" s="13" t="s">
        <v>1046</v>
      </c>
      <c r="B373" s="41" t="s">
        <v>1047</v>
      </c>
      <c r="C373" s="13" t="s">
        <v>78</v>
      </c>
      <c r="D373" s="18" t="s">
        <v>69</v>
      </c>
      <c r="E373" s="13" t="s">
        <v>79</v>
      </c>
      <c r="F373" s="13" t="s">
        <v>14</v>
      </c>
      <c r="I373" s="75" t="s">
        <v>864</v>
      </c>
      <c r="J373" s="77" t="s">
        <v>145</v>
      </c>
      <c r="K373" s="13" t="s">
        <v>71</v>
      </c>
      <c r="L373" s="18" t="s">
        <v>997</v>
      </c>
      <c r="M373" s="50" t="s">
        <v>1048</v>
      </c>
      <c r="N373" s="13" t="s">
        <v>72</v>
      </c>
      <c r="O373" s="18"/>
      <c r="T373" s="78"/>
    </row>
    <row r="374" s="13" customFormat="1" ht="13" spans="1:20">
      <c r="A374" s="13" t="s">
        <v>1049</v>
      </c>
      <c r="B374" s="46" t="s">
        <v>1050</v>
      </c>
      <c r="C374" s="13" t="s">
        <v>78</v>
      </c>
      <c r="D374" s="18" t="s">
        <v>69</v>
      </c>
      <c r="E374" s="13" t="s">
        <v>70</v>
      </c>
      <c r="F374" s="13" t="s">
        <v>14</v>
      </c>
      <c r="H374" s="13" t="s">
        <v>78</v>
      </c>
      <c r="I374" s="75" t="s">
        <v>864</v>
      </c>
      <c r="J374" s="77" t="s">
        <v>145</v>
      </c>
      <c r="K374" s="13" t="s">
        <v>71</v>
      </c>
      <c r="L374" s="13" t="s">
        <v>1051</v>
      </c>
      <c r="M374" s="13" t="s">
        <v>72</v>
      </c>
      <c r="T374" s="78"/>
    </row>
    <row r="375" s="13" customFormat="1" ht="13" spans="1:20">
      <c r="A375" s="13" t="s">
        <v>1052</v>
      </c>
      <c r="B375" s="46" t="s">
        <v>1053</v>
      </c>
      <c r="C375" s="13" t="s">
        <v>78</v>
      </c>
      <c r="D375" s="18" t="s">
        <v>69</v>
      </c>
      <c r="E375" s="13" t="s">
        <v>79</v>
      </c>
      <c r="F375" s="13" t="s">
        <v>14</v>
      </c>
      <c r="I375" s="75" t="s">
        <v>864</v>
      </c>
      <c r="J375" s="77" t="s">
        <v>145</v>
      </c>
      <c r="K375" s="13" t="s">
        <v>71</v>
      </c>
      <c r="L375" s="13" t="s">
        <v>1054</v>
      </c>
      <c r="M375" s="13" t="s">
        <v>72</v>
      </c>
      <c r="T375" s="78"/>
    </row>
    <row r="376" s="13" customFormat="1" ht="13" spans="1:20">
      <c r="A376" s="13" t="s">
        <v>1055</v>
      </c>
      <c r="B376" s="46" t="s">
        <v>1056</v>
      </c>
      <c r="C376" s="13" t="s">
        <v>78</v>
      </c>
      <c r="D376" s="18" t="s">
        <v>69</v>
      </c>
      <c r="E376" s="13" t="s">
        <v>79</v>
      </c>
      <c r="F376" s="13" t="s">
        <v>14</v>
      </c>
      <c r="I376" s="75" t="s">
        <v>864</v>
      </c>
      <c r="J376" s="77" t="s">
        <v>145</v>
      </c>
      <c r="K376" s="13" t="s">
        <v>71</v>
      </c>
      <c r="L376" s="18" t="s">
        <v>865</v>
      </c>
      <c r="M376" s="13" t="s">
        <v>1057</v>
      </c>
      <c r="N376" s="13" t="s">
        <v>72</v>
      </c>
      <c r="T376" s="78"/>
    </row>
    <row r="377" s="13" customFormat="1" ht="13" spans="1:20">
      <c r="A377" s="13" t="s">
        <v>1058</v>
      </c>
      <c r="B377" s="46" t="s">
        <v>1059</v>
      </c>
      <c r="C377" s="13" t="s">
        <v>78</v>
      </c>
      <c r="D377" s="18" t="s">
        <v>69</v>
      </c>
      <c r="E377" s="13" t="s">
        <v>79</v>
      </c>
      <c r="F377" s="13" t="s">
        <v>14</v>
      </c>
      <c r="I377" s="75" t="s">
        <v>864</v>
      </c>
      <c r="J377" s="77" t="s">
        <v>145</v>
      </c>
      <c r="K377" s="13" t="s">
        <v>71</v>
      </c>
      <c r="L377" s="13" t="s">
        <v>1060</v>
      </c>
      <c r="M377" s="13" t="s">
        <v>72</v>
      </c>
      <c r="T377" s="78"/>
    </row>
    <row r="378" s="13" customFormat="1" ht="13" spans="1:20">
      <c r="A378" s="13" t="s">
        <v>1061</v>
      </c>
      <c r="B378" s="46" t="s">
        <v>1062</v>
      </c>
      <c r="C378" s="13" t="s">
        <v>78</v>
      </c>
      <c r="D378" s="18" t="s">
        <v>69</v>
      </c>
      <c r="E378" s="13" t="s">
        <v>113</v>
      </c>
      <c r="F378" s="13" t="s">
        <v>14</v>
      </c>
      <c r="I378" s="75" t="s">
        <v>864</v>
      </c>
      <c r="J378" s="77" t="s">
        <v>145</v>
      </c>
      <c r="K378" s="13" t="s">
        <v>71</v>
      </c>
      <c r="L378" s="13" t="s">
        <v>1063</v>
      </c>
      <c r="M378" s="13" t="s">
        <v>72</v>
      </c>
      <c r="T378" s="78"/>
    </row>
    <row r="379" s="13" customFormat="1" ht="13" spans="1:20">
      <c r="A379" s="13" t="s">
        <v>1064</v>
      </c>
      <c r="B379" s="46" t="s">
        <v>1065</v>
      </c>
      <c r="C379" s="13" t="s">
        <v>78</v>
      </c>
      <c r="D379" s="18" t="s">
        <v>69</v>
      </c>
      <c r="E379" s="13" t="s">
        <v>70</v>
      </c>
      <c r="F379" s="13" t="s">
        <v>14</v>
      </c>
      <c r="H379" s="13" t="s">
        <v>78</v>
      </c>
      <c r="I379" s="75" t="s">
        <v>864</v>
      </c>
      <c r="J379" s="77" t="s">
        <v>145</v>
      </c>
      <c r="K379" s="13" t="s">
        <v>71</v>
      </c>
      <c r="L379" s="18" t="s">
        <v>865</v>
      </c>
      <c r="M379" s="13" t="s">
        <v>1066</v>
      </c>
      <c r="N379" s="13" t="s">
        <v>72</v>
      </c>
      <c r="T379" s="78"/>
    </row>
    <row r="380" s="13" customFormat="1" ht="13" spans="1:20">
      <c r="A380" s="13" t="s">
        <v>1067</v>
      </c>
      <c r="B380" s="46" t="s">
        <v>1068</v>
      </c>
      <c r="C380" s="13" t="s">
        <v>78</v>
      </c>
      <c r="D380" s="18" t="s">
        <v>69</v>
      </c>
      <c r="E380" s="13" t="s">
        <v>79</v>
      </c>
      <c r="F380" s="13" t="s">
        <v>14</v>
      </c>
      <c r="I380" s="75" t="s">
        <v>864</v>
      </c>
      <c r="J380" s="77" t="s">
        <v>145</v>
      </c>
      <c r="K380" s="13" t="s">
        <v>71</v>
      </c>
      <c r="L380" s="13" t="s">
        <v>1069</v>
      </c>
      <c r="M380" s="13" t="s">
        <v>72</v>
      </c>
      <c r="T380" s="78"/>
    </row>
    <row r="381" s="13" customFormat="1" ht="13" spans="1:20">
      <c r="A381" s="13" t="s">
        <v>1070</v>
      </c>
      <c r="B381" s="46" t="s">
        <v>1071</v>
      </c>
      <c r="C381" s="13" t="s">
        <v>78</v>
      </c>
      <c r="D381" s="18" t="s">
        <v>69</v>
      </c>
      <c r="E381" s="13" t="s">
        <v>70</v>
      </c>
      <c r="F381" s="13" t="s">
        <v>14</v>
      </c>
      <c r="H381" s="13" t="s">
        <v>68</v>
      </c>
      <c r="I381" s="75" t="s">
        <v>864</v>
      </c>
      <c r="J381" s="77" t="s">
        <v>145</v>
      </c>
      <c r="K381" s="13" t="s">
        <v>71</v>
      </c>
      <c r="L381" s="13" t="s">
        <v>1072</v>
      </c>
      <c r="M381" s="13" t="s">
        <v>72</v>
      </c>
      <c r="T381" s="78"/>
    </row>
    <row r="382" s="13" customFormat="1" ht="13" spans="1:20">
      <c r="A382" s="13" t="s">
        <v>1073</v>
      </c>
      <c r="B382" s="46" t="s">
        <v>1074</v>
      </c>
      <c r="C382" s="13" t="s">
        <v>78</v>
      </c>
      <c r="D382" s="18" t="s">
        <v>69</v>
      </c>
      <c r="E382" s="13" t="s">
        <v>79</v>
      </c>
      <c r="F382" s="13" t="s">
        <v>14</v>
      </c>
      <c r="I382" s="75" t="s">
        <v>864</v>
      </c>
      <c r="J382" s="77" t="s">
        <v>145</v>
      </c>
      <c r="K382" s="13" t="s">
        <v>71</v>
      </c>
      <c r="L382" s="18" t="s">
        <v>865</v>
      </c>
      <c r="M382" s="13" t="s">
        <v>1075</v>
      </c>
      <c r="N382" s="13" t="s">
        <v>72</v>
      </c>
      <c r="T382" s="78"/>
    </row>
    <row r="383" s="13" customFormat="1" ht="13" spans="1:20">
      <c r="A383" s="13" t="s">
        <v>1076</v>
      </c>
      <c r="B383" s="46" t="s">
        <v>1077</v>
      </c>
      <c r="C383" s="13" t="s">
        <v>78</v>
      </c>
      <c r="D383" s="18" t="s">
        <v>69</v>
      </c>
      <c r="E383" s="13" t="s">
        <v>79</v>
      </c>
      <c r="F383" s="13" t="s">
        <v>14</v>
      </c>
      <c r="I383" s="75" t="s">
        <v>864</v>
      </c>
      <c r="J383" s="77" t="s">
        <v>145</v>
      </c>
      <c r="K383" s="13" t="s">
        <v>71</v>
      </c>
      <c r="L383" s="13" t="s">
        <v>1078</v>
      </c>
      <c r="M383" s="13" t="s">
        <v>72</v>
      </c>
      <c r="T383" s="78"/>
    </row>
    <row r="384" s="13" customFormat="1" ht="13" spans="1:20">
      <c r="A384" s="13" t="s">
        <v>1079</v>
      </c>
      <c r="B384" s="41" t="s">
        <v>1080</v>
      </c>
      <c r="C384" s="13" t="s">
        <v>78</v>
      </c>
      <c r="D384" s="18" t="s">
        <v>69</v>
      </c>
      <c r="E384" s="13" t="s">
        <v>70</v>
      </c>
      <c r="F384" s="13" t="s">
        <v>14</v>
      </c>
      <c r="H384" s="13" t="s">
        <v>78</v>
      </c>
      <c r="I384" s="75" t="s">
        <v>864</v>
      </c>
      <c r="J384" s="77" t="s">
        <v>145</v>
      </c>
      <c r="K384" s="13" t="s">
        <v>71</v>
      </c>
      <c r="L384" s="13" t="s">
        <v>1081</v>
      </c>
      <c r="M384" s="13" t="s">
        <v>72</v>
      </c>
      <c r="T384" s="78"/>
    </row>
    <row r="385" s="13" customFormat="1" ht="13" spans="1:20">
      <c r="A385" s="13" t="s">
        <v>1082</v>
      </c>
      <c r="B385" s="41" t="s">
        <v>1083</v>
      </c>
      <c r="C385" s="13" t="s">
        <v>78</v>
      </c>
      <c r="D385" s="18" t="s">
        <v>69</v>
      </c>
      <c r="E385" s="13" t="s">
        <v>70</v>
      </c>
      <c r="F385" s="13" t="s">
        <v>14</v>
      </c>
      <c r="H385" s="13" t="s">
        <v>78</v>
      </c>
      <c r="I385" s="75" t="s">
        <v>864</v>
      </c>
      <c r="J385" s="77" t="s">
        <v>145</v>
      </c>
      <c r="K385" s="13" t="s">
        <v>71</v>
      </c>
      <c r="L385" s="13" t="s">
        <v>1084</v>
      </c>
      <c r="M385" s="13" t="s">
        <v>72</v>
      </c>
      <c r="T385" s="78"/>
    </row>
    <row r="386" s="13" customFormat="1" ht="13" spans="1:20">
      <c r="A386" s="13" t="s">
        <v>1085</v>
      </c>
      <c r="B386" s="81" t="s">
        <v>1086</v>
      </c>
      <c r="C386" s="13" t="s">
        <v>78</v>
      </c>
      <c r="D386" s="18" t="s">
        <v>69</v>
      </c>
      <c r="E386" s="13" t="s">
        <v>113</v>
      </c>
      <c r="F386" s="13" t="s">
        <v>14</v>
      </c>
      <c r="H386" s="13" t="s">
        <v>78</v>
      </c>
      <c r="I386" s="75" t="s">
        <v>864</v>
      </c>
      <c r="J386" s="87" t="s">
        <v>12</v>
      </c>
      <c r="K386" s="13" t="s">
        <v>71</v>
      </c>
      <c r="L386" s="13" t="s">
        <v>1087</v>
      </c>
      <c r="M386" s="13" t="s">
        <v>72</v>
      </c>
      <c r="T386" s="78"/>
    </row>
    <row r="387" s="13" customFormat="1" ht="13" spans="1:20">
      <c r="A387" s="13" t="s">
        <v>1088</v>
      </c>
      <c r="B387" s="81" t="s">
        <v>265</v>
      </c>
      <c r="C387" s="13" t="s">
        <v>78</v>
      </c>
      <c r="D387" s="18" t="s">
        <v>69</v>
      </c>
      <c r="E387" s="13" t="s">
        <v>113</v>
      </c>
      <c r="F387" s="13" t="s">
        <v>14</v>
      </c>
      <c r="I387" s="75" t="s">
        <v>864</v>
      </c>
      <c r="J387" s="77" t="s">
        <v>266</v>
      </c>
      <c r="K387" s="13" t="s">
        <v>71</v>
      </c>
      <c r="L387" s="13" t="s">
        <v>1089</v>
      </c>
      <c r="M387" s="13" t="s">
        <v>72</v>
      </c>
      <c r="T387" s="78"/>
    </row>
    <row r="388" s="13" customFormat="1" ht="13" spans="1:20">
      <c r="A388" s="13" t="s">
        <v>1090</v>
      </c>
      <c r="B388" s="81" t="s">
        <v>269</v>
      </c>
      <c r="C388" s="13" t="s">
        <v>78</v>
      </c>
      <c r="D388" s="18" t="s">
        <v>69</v>
      </c>
      <c r="E388" s="13" t="s">
        <v>113</v>
      </c>
      <c r="F388" s="13" t="s">
        <v>14</v>
      </c>
      <c r="I388" s="75" t="s">
        <v>864</v>
      </c>
      <c r="J388" s="77" t="s">
        <v>145</v>
      </c>
      <c r="K388" s="13" t="s">
        <v>71</v>
      </c>
      <c r="L388" s="13" t="s">
        <v>1091</v>
      </c>
      <c r="M388" s="13" t="s">
        <v>72</v>
      </c>
      <c r="T388" s="78"/>
    </row>
    <row r="389" s="13" customFormat="1" ht="13" spans="1:20">
      <c r="A389" s="13" t="s">
        <v>1092</v>
      </c>
      <c r="B389" s="81" t="s">
        <v>272</v>
      </c>
      <c r="C389" s="13" t="s">
        <v>78</v>
      </c>
      <c r="D389" s="18" t="s">
        <v>69</v>
      </c>
      <c r="E389" s="13" t="s">
        <v>113</v>
      </c>
      <c r="F389" s="13" t="s">
        <v>14</v>
      </c>
      <c r="I389" s="75" t="s">
        <v>864</v>
      </c>
      <c r="J389" s="77" t="s">
        <v>266</v>
      </c>
      <c r="K389" s="13" t="s">
        <v>71</v>
      </c>
      <c r="L389" s="13" t="s">
        <v>1093</v>
      </c>
      <c r="M389" s="13" t="s">
        <v>72</v>
      </c>
      <c r="T389" s="78"/>
    </row>
    <row r="390" s="13" customFormat="1" ht="13" spans="1:20">
      <c r="A390" s="13" t="s">
        <v>1094</v>
      </c>
      <c r="B390" s="81" t="s">
        <v>275</v>
      </c>
      <c r="C390" s="13" t="s">
        <v>78</v>
      </c>
      <c r="D390" s="18" t="s">
        <v>69</v>
      </c>
      <c r="E390" s="13" t="s">
        <v>113</v>
      </c>
      <c r="F390" s="13" t="s">
        <v>14</v>
      </c>
      <c r="I390" s="75" t="s">
        <v>864</v>
      </c>
      <c r="J390" s="87" t="s">
        <v>145</v>
      </c>
      <c r="K390" s="13" t="s">
        <v>71</v>
      </c>
      <c r="L390" s="13" t="s">
        <v>1095</v>
      </c>
      <c r="M390" s="13" t="s">
        <v>72</v>
      </c>
      <c r="T390" s="78"/>
    </row>
    <row r="391" s="13" customFormat="1" ht="13" spans="1:20">
      <c r="A391" s="13" t="s">
        <v>1096</v>
      </c>
      <c r="B391" s="41" t="s">
        <v>1097</v>
      </c>
      <c r="C391" s="13" t="s">
        <v>78</v>
      </c>
      <c r="D391" s="18" t="s">
        <v>69</v>
      </c>
      <c r="E391" s="13" t="s">
        <v>79</v>
      </c>
      <c r="F391" s="13" t="s">
        <v>14</v>
      </c>
      <c r="I391" s="75" t="s">
        <v>864</v>
      </c>
      <c r="J391" s="77" t="s">
        <v>145</v>
      </c>
      <c r="K391" s="13" t="s">
        <v>71</v>
      </c>
      <c r="L391" s="18" t="s">
        <v>1098</v>
      </c>
      <c r="M391" s="13" t="s">
        <v>1099</v>
      </c>
      <c r="N391" s="13" t="s">
        <v>72</v>
      </c>
      <c r="T391" s="78"/>
    </row>
    <row r="392" s="13" customFormat="1" ht="13" spans="1:20">
      <c r="A392" s="13" t="s">
        <v>1100</v>
      </c>
      <c r="B392" s="46" t="s">
        <v>1101</v>
      </c>
      <c r="C392" s="13" t="s">
        <v>78</v>
      </c>
      <c r="D392" s="18" t="s">
        <v>69</v>
      </c>
      <c r="E392" s="13" t="s">
        <v>113</v>
      </c>
      <c r="F392" s="13" t="s">
        <v>14</v>
      </c>
      <c r="H392" s="13" t="s">
        <v>78</v>
      </c>
      <c r="I392" s="75" t="s">
        <v>864</v>
      </c>
      <c r="J392" s="77" t="s">
        <v>145</v>
      </c>
      <c r="K392" s="13" t="s">
        <v>71</v>
      </c>
      <c r="L392" s="13" t="s">
        <v>1102</v>
      </c>
      <c r="M392" s="13" t="s">
        <v>72</v>
      </c>
      <c r="T392" s="78"/>
    </row>
    <row r="393" s="13" customFormat="1" ht="13" spans="1:20">
      <c r="A393" s="13" t="s">
        <v>1103</v>
      </c>
      <c r="B393" s="46" t="s">
        <v>1104</v>
      </c>
      <c r="C393" s="13" t="s">
        <v>78</v>
      </c>
      <c r="D393" s="18" t="s">
        <v>69</v>
      </c>
      <c r="E393" s="13" t="s">
        <v>79</v>
      </c>
      <c r="F393" s="13" t="s">
        <v>14</v>
      </c>
      <c r="I393" s="75" t="s">
        <v>864</v>
      </c>
      <c r="J393" s="77" t="s">
        <v>145</v>
      </c>
      <c r="K393" s="13" t="s">
        <v>71</v>
      </c>
      <c r="L393" s="13" t="s">
        <v>1105</v>
      </c>
      <c r="M393" s="13" t="s">
        <v>72</v>
      </c>
      <c r="T393" s="78"/>
    </row>
    <row r="394" s="13" customFormat="1" ht="13" spans="1:20">
      <c r="A394" s="13" t="s">
        <v>1106</v>
      </c>
      <c r="B394" s="46" t="s">
        <v>1107</v>
      </c>
      <c r="C394" s="13" t="s">
        <v>68</v>
      </c>
      <c r="D394" s="18" t="s">
        <v>69</v>
      </c>
      <c r="E394" s="13" t="s">
        <v>70</v>
      </c>
      <c r="F394" s="13" t="s">
        <v>14</v>
      </c>
      <c r="H394" s="13" t="s">
        <v>68</v>
      </c>
      <c r="I394" s="75" t="s">
        <v>864</v>
      </c>
      <c r="J394" s="77" t="s">
        <v>145</v>
      </c>
      <c r="K394" s="13" t="s">
        <v>71</v>
      </c>
      <c r="L394" s="18" t="s">
        <v>971</v>
      </c>
      <c r="M394" s="13" t="s">
        <v>1108</v>
      </c>
      <c r="N394" s="13" t="s">
        <v>72</v>
      </c>
      <c r="T394" s="78"/>
    </row>
    <row r="395" s="13" customFormat="1" ht="13" spans="1:20">
      <c r="A395" s="13" t="s">
        <v>1109</v>
      </c>
      <c r="B395" s="46" t="s">
        <v>1110</v>
      </c>
      <c r="C395" s="13" t="s">
        <v>68</v>
      </c>
      <c r="D395" s="18" t="s">
        <v>69</v>
      </c>
      <c r="E395" s="13" t="s">
        <v>113</v>
      </c>
      <c r="F395" s="13" t="s">
        <v>14</v>
      </c>
      <c r="I395" s="75" t="s">
        <v>864</v>
      </c>
      <c r="J395" s="77" t="s">
        <v>145</v>
      </c>
      <c r="K395" s="13" t="s">
        <v>71</v>
      </c>
      <c r="L395" s="18" t="s">
        <v>977</v>
      </c>
      <c r="M395" s="13" t="s">
        <v>1111</v>
      </c>
      <c r="N395" s="13" t="s">
        <v>72</v>
      </c>
      <c r="T395" s="78"/>
    </row>
    <row r="396" s="13" customFormat="1" ht="13" spans="1:20">
      <c r="A396" s="13" t="s">
        <v>1112</v>
      </c>
      <c r="B396" s="46" t="s">
        <v>1113</v>
      </c>
      <c r="C396" s="13" t="s">
        <v>68</v>
      </c>
      <c r="D396" s="18" t="s">
        <v>69</v>
      </c>
      <c r="E396" s="13" t="s">
        <v>113</v>
      </c>
      <c r="F396" s="13" t="s">
        <v>14</v>
      </c>
      <c r="I396" s="75" t="s">
        <v>864</v>
      </c>
      <c r="J396" s="77" t="s">
        <v>145</v>
      </c>
      <c r="K396" s="13" t="s">
        <v>71</v>
      </c>
      <c r="L396" s="47" t="s">
        <v>1114</v>
      </c>
      <c r="M396" s="13" t="s">
        <v>72</v>
      </c>
      <c r="T396" s="78"/>
    </row>
    <row r="397" s="13" customFormat="1" ht="13" spans="1:20">
      <c r="A397" s="13" t="s">
        <v>1115</v>
      </c>
      <c r="B397" s="46" t="s">
        <v>1116</v>
      </c>
      <c r="C397" s="13" t="s">
        <v>78</v>
      </c>
      <c r="D397" s="18" t="s">
        <v>69</v>
      </c>
      <c r="E397" s="13" t="s">
        <v>79</v>
      </c>
      <c r="F397" s="13" t="s">
        <v>14</v>
      </c>
      <c r="I397" s="75" t="s">
        <v>864</v>
      </c>
      <c r="J397" s="77" t="s">
        <v>145</v>
      </c>
      <c r="K397" s="13" t="s">
        <v>71</v>
      </c>
      <c r="L397" s="47" t="s">
        <v>1117</v>
      </c>
      <c r="M397" s="13" t="s">
        <v>72</v>
      </c>
      <c r="T397" s="78"/>
    </row>
    <row r="398" s="13" customFormat="1" ht="13" spans="1:20">
      <c r="A398" s="13" t="s">
        <v>1118</v>
      </c>
      <c r="B398" s="81" t="s">
        <v>256</v>
      </c>
      <c r="C398" s="13" t="s">
        <v>78</v>
      </c>
      <c r="D398" s="18" t="s">
        <v>69</v>
      </c>
      <c r="E398" s="13" t="s">
        <v>79</v>
      </c>
      <c r="F398" s="13" t="s">
        <v>14</v>
      </c>
      <c r="I398" s="75" t="s">
        <v>864</v>
      </c>
      <c r="J398" s="77" t="s">
        <v>145</v>
      </c>
      <c r="K398" s="13" t="s">
        <v>71</v>
      </c>
      <c r="L398" s="47" t="s">
        <v>1119</v>
      </c>
      <c r="M398" s="13" t="s">
        <v>72</v>
      </c>
      <c r="T398" s="78"/>
    </row>
    <row r="399" s="13" customFormat="1" ht="13" spans="1:20">
      <c r="A399" s="13" t="s">
        <v>1120</v>
      </c>
      <c r="B399" s="41" t="s">
        <v>1121</v>
      </c>
      <c r="C399" s="13" t="s">
        <v>68</v>
      </c>
      <c r="D399" s="18" t="s">
        <v>69</v>
      </c>
      <c r="E399" s="13" t="s">
        <v>113</v>
      </c>
      <c r="F399" s="13" t="s">
        <v>14</v>
      </c>
      <c r="I399" s="75" t="s">
        <v>864</v>
      </c>
      <c r="J399" s="77" t="s">
        <v>145</v>
      </c>
      <c r="K399" s="13" t="s">
        <v>71</v>
      </c>
      <c r="L399" s="50" t="s">
        <v>1122</v>
      </c>
      <c r="M399" s="13" t="s">
        <v>72</v>
      </c>
      <c r="T399" s="78"/>
    </row>
    <row r="400" s="13" customFormat="1" ht="25" spans="1:20">
      <c r="A400" s="13" t="s">
        <v>1123</v>
      </c>
      <c r="B400" s="41" t="s">
        <v>1124</v>
      </c>
      <c r="C400" s="13" t="s">
        <v>68</v>
      </c>
      <c r="D400" s="18" t="s">
        <v>69</v>
      </c>
      <c r="E400" s="13" t="s">
        <v>79</v>
      </c>
      <c r="F400" s="13" t="s">
        <v>14</v>
      </c>
      <c r="I400" s="75" t="s">
        <v>864</v>
      </c>
      <c r="J400" s="77" t="s">
        <v>145</v>
      </c>
      <c r="K400" s="13" t="s">
        <v>71</v>
      </c>
      <c r="L400" s="50" t="s">
        <v>1122</v>
      </c>
      <c r="M400" s="50" t="s">
        <v>1125</v>
      </c>
      <c r="N400" s="13" t="s">
        <v>72</v>
      </c>
      <c r="T400" s="78"/>
    </row>
    <row r="401" s="13" customFormat="1" ht="13" spans="1:20">
      <c r="A401" s="13" t="s">
        <v>1126</v>
      </c>
      <c r="B401" s="44" t="s">
        <v>1127</v>
      </c>
      <c r="C401" s="13" t="s">
        <v>78</v>
      </c>
      <c r="D401" s="18" t="s">
        <v>69</v>
      </c>
      <c r="E401" s="13" t="s">
        <v>79</v>
      </c>
      <c r="F401" s="13" t="s">
        <v>14</v>
      </c>
      <c r="I401" s="75" t="s">
        <v>864</v>
      </c>
      <c r="J401" s="77" t="s">
        <v>145</v>
      </c>
      <c r="K401" s="13" t="s">
        <v>71</v>
      </c>
      <c r="L401" s="18" t="s">
        <v>865</v>
      </c>
      <c r="M401" s="47" t="s">
        <v>1128</v>
      </c>
      <c r="N401" s="13" t="s">
        <v>72</v>
      </c>
      <c r="T401" s="78"/>
    </row>
    <row r="402" s="13" customFormat="1" ht="13" spans="1:20">
      <c r="A402" s="13" t="s">
        <v>1129</v>
      </c>
      <c r="B402" s="44" t="s">
        <v>1130</v>
      </c>
      <c r="C402" s="13" t="s">
        <v>78</v>
      </c>
      <c r="D402" s="18" t="s">
        <v>69</v>
      </c>
      <c r="E402" s="13" t="s">
        <v>79</v>
      </c>
      <c r="F402" s="13" t="s">
        <v>14</v>
      </c>
      <c r="I402" s="75" t="s">
        <v>864</v>
      </c>
      <c r="J402" s="77" t="s">
        <v>145</v>
      </c>
      <c r="K402" s="13" t="s">
        <v>71</v>
      </c>
      <c r="L402" s="47" t="s">
        <v>1131</v>
      </c>
      <c r="M402" s="13" t="s">
        <v>72</v>
      </c>
      <c r="T402" s="78"/>
    </row>
    <row r="403" s="13" customFormat="1" ht="13" spans="1:20">
      <c r="A403" s="13" t="s">
        <v>1132</v>
      </c>
      <c r="B403" s="44" t="s">
        <v>1133</v>
      </c>
      <c r="C403" s="13" t="s">
        <v>78</v>
      </c>
      <c r="D403" s="18" t="s">
        <v>69</v>
      </c>
      <c r="E403" s="13" t="s">
        <v>79</v>
      </c>
      <c r="F403" s="13" t="s">
        <v>14</v>
      </c>
      <c r="I403" s="75" t="s">
        <v>864</v>
      </c>
      <c r="J403" s="77" t="s">
        <v>145</v>
      </c>
      <c r="K403" s="13" t="s">
        <v>71</v>
      </c>
      <c r="L403" s="47" t="s">
        <v>1134</v>
      </c>
      <c r="M403" s="13" t="s">
        <v>72</v>
      </c>
      <c r="T403" s="78"/>
    </row>
    <row r="404" s="13" customFormat="1" ht="13" spans="1:20">
      <c r="A404" s="13" t="s">
        <v>1135</v>
      </c>
      <c r="B404" s="41" t="s">
        <v>1136</v>
      </c>
      <c r="C404" s="13" t="s">
        <v>68</v>
      </c>
      <c r="D404" s="18" t="s">
        <v>69</v>
      </c>
      <c r="E404" s="13" t="s">
        <v>70</v>
      </c>
      <c r="F404" s="13" t="s">
        <v>14</v>
      </c>
      <c r="H404" s="13" t="s">
        <v>68</v>
      </c>
      <c r="I404" s="75" t="s">
        <v>864</v>
      </c>
      <c r="J404" s="77" t="s">
        <v>145</v>
      </c>
      <c r="K404" s="13" t="s">
        <v>71</v>
      </c>
      <c r="L404" s="50" t="s">
        <v>1137</v>
      </c>
      <c r="M404" s="13" t="s">
        <v>72</v>
      </c>
      <c r="T404" s="78"/>
    </row>
    <row r="405" s="13" customFormat="1" ht="13" spans="1:20">
      <c r="A405" s="13" t="s">
        <v>1138</v>
      </c>
      <c r="B405" s="41" t="s">
        <v>1139</v>
      </c>
      <c r="C405" s="13" t="s">
        <v>68</v>
      </c>
      <c r="D405" s="18" t="s">
        <v>69</v>
      </c>
      <c r="E405" s="13" t="s">
        <v>79</v>
      </c>
      <c r="F405" s="13" t="s">
        <v>14</v>
      </c>
      <c r="I405" s="75" t="s">
        <v>864</v>
      </c>
      <c r="J405" s="77" t="s">
        <v>145</v>
      </c>
      <c r="K405" s="13" t="s">
        <v>71</v>
      </c>
      <c r="L405" s="50" t="s">
        <v>1140</v>
      </c>
      <c r="M405" s="13" t="s">
        <v>72</v>
      </c>
      <c r="T405" s="78"/>
    </row>
    <row r="406" s="13" customFormat="1" ht="13" spans="1:20">
      <c r="A406" s="13" t="s">
        <v>1141</v>
      </c>
      <c r="B406" s="41" t="s">
        <v>1142</v>
      </c>
      <c r="C406" s="13" t="s">
        <v>68</v>
      </c>
      <c r="D406" s="18" t="s">
        <v>69</v>
      </c>
      <c r="E406" s="13" t="s">
        <v>70</v>
      </c>
      <c r="F406" s="13" t="s">
        <v>14</v>
      </c>
      <c r="H406" s="13" t="s">
        <v>68</v>
      </c>
      <c r="I406" s="75" t="s">
        <v>864</v>
      </c>
      <c r="J406" s="77" t="s">
        <v>145</v>
      </c>
      <c r="K406" s="13" t="s">
        <v>71</v>
      </c>
      <c r="L406" s="50" t="s">
        <v>1143</v>
      </c>
      <c r="M406" s="13" t="s">
        <v>72</v>
      </c>
      <c r="T406" s="78"/>
    </row>
    <row r="407" s="13" customFormat="1" ht="13" spans="1:20">
      <c r="A407" s="13" t="s">
        <v>1144</v>
      </c>
      <c r="B407" s="41" t="s">
        <v>1145</v>
      </c>
      <c r="C407" s="13" t="s">
        <v>68</v>
      </c>
      <c r="D407" s="18" t="s">
        <v>69</v>
      </c>
      <c r="E407" s="13" t="s">
        <v>79</v>
      </c>
      <c r="F407" s="13" t="s">
        <v>14</v>
      </c>
      <c r="I407" s="75" t="s">
        <v>864</v>
      </c>
      <c r="J407" s="77" t="s">
        <v>145</v>
      </c>
      <c r="K407" s="13" t="s">
        <v>71</v>
      </c>
      <c r="L407" s="50" t="s">
        <v>1146</v>
      </c>
      <c r="M407" s="13" t="s">
        <v>72</v>
      </c>
      <c r="T407" s="78"/>
    </row>
    <row r="408" s="13" customFormat="1" ht="13" spans="1:20">
      <c r="A408" s="13" t="s">
        <v>1147</v>
      </c>
      <c r="B408" s="41" t="s">
        <v>1148</v>
      </c>
      <c r="C408" s="13" t="s">
        <v>68</v>
      </c>
      <c r="D408" s="18" t="s">
        <v>69</v>
      </c>
      <c r="E408" s="13" t="s">
        <v>113</v>
      </c>
      <c r="F408" s="13" t="s">
        <v>14</v>
      </c>
      <c r="H408" s="13" t="s">
        <v>68</v>
      </c>
      <c r="I408" s="75" t="s">
        <v>864</v>
      </c>
      <c r="J408" s="77" t="s">
        <v>145</v>
      </c>
      <c r="K408" s="13" t="s">
        <v>71</v>
      </c>
      <c r="L408" s="18" t="s">
        <v>986</v>
      </c>
      <c r="M408" s="47" t="s">
        <v>987</v>
      </c>
      <c r="N408" s="50" t="s">
        <v>1149</v>
      </c>
      <c r="O408" s="13" t="s">
        <v>72</v>
      </c>
      <c r="T408" s="78"/>
    </row>
    <row r="409" s="13" customFormat="1" ht="13" spans="1:20">
      <c r="A409" s="13" t="s">
        <v>1150</v>
      </c>
      <c r="B409" s="46" t="s">
        <v>1151</v>
      </c>
      <c r="C409" s="13" t="s">
        <v>68</v>
      </c>
      <c r="D409" s="18" t="s">
        <v>69</v>
      </c>
      <c r="E409" s="13" t="s">
        <v>113</v>
      </c>
      <c r="F409" s="13" t="s">
        <v>14</v>
      </c>
      <c r="I409" s="75" t="s">
        <v>864</v>
      </c>
      <c r="J409" s="77" t="s">
        <v>145</v>
      </c>
      <c r="K409" s="13" t="s">
        <v>1152</v>
      </c>
      <c r="L409" s="13" t="s">
        <v>1153</v>
      </c>
      <c r="M409" s="13" t="s">
        <v>72</v>
      </c>
      <c r="N409" s="13" t="s">
        <v>71</v>
      </c>
      <c r="O409" s="18" t="s">
        <v>1154</v>
      </c>
      <c r="P409" s="13" t="s">
        <v>72</v>
      </c>
      <c r="T409" s="78"/>
    </row>
    <row r="410" s="13" customFormat="1" ht="13" spans="1:20">
      <c r="A410" s="13" t="s">
        <v>1155</v>
      </c>
      <c r="B410" s="46" t="s">
        <v>1156</v>
      </c>
      <c r="C410" s="13" t="s">
        <v>68</v>
      </c>
      <c r="D410" s="18" t="s">
        <v>69</v>
      </c>
      <c r="E410" s="13" t="s">
        <v>113</v>
      </c>
      <c r="F410" s="13" t="s">
        <v>14</v>
      </c>
      <c r="I410" s="75" t="s">
        <v>864</v>
      </c>
      <c r="J410" s="77" t="s">
        <v>145</v>
      </c>
      <c r="K410" s="13" t="s">
        <v>1152</v>
      </c>
      <c r="L410" s="13" t="s">
        <v>1157</v>
      </c>
      <c r="M410" s="13" t="s">
        <v>72</v>
      </c>
      <c r="N410" s="13" t="s">
        <v>71</v>
      </c>
      <c r="O410" s="18" t="s">
        <v>1158</v>
      </c>
      <c r="P410" s="13" t="s">
        <v>72</v>
      </c>
      <c r="T410" s="78"/>
    </row>
    <row r="411" s="13" customFormat="1" ht="13" spans="1:20">
      <c r="A411" s="13" t="s">
        <v>1159</v>
      </c>
      <c r="B411" s="46" t="s">
        <v>1160</v>
      </c>
      <c r="C411" s="13" t="s">
        <v>68</v>
      </c>
      <c r="D411" s="18" t="s">
        <v>69</v>
      </c>
      <c r="E411" s="13" t="s">
        <v>113</v>
      </c>
      <c r="F411" s="13" t="s">
        <v>14</v>
      </c>
      <c r="I411" s="75" t="s">
        <v>864</v>
      </c>
      <c r="J411" s="77" t="s">
        <v>145</v>
      </c>
      <c r="K411" s="13" t="s">
        <v>1152</v>
      </c>
      <c r="L411" s="18" t="s">
        <v>1157</v>
      </c>
      <c r="M411" s="13" t="s">
        <v>72</v>
      </c>
      <c r="N411" s="13" t="s">
        <v>71</v>
      </c>
      <c r="O411" s="18" t="s">
        <v>1161</v>
      </c>
      <c r="P411" s="13" t="s">
        <v>72</v>
      </c>
      <c r="T411" s="78"/>
    </row>
    <row r="412" s="13" customFormat="1" ht="13" spans="1:20">
      <c r="A412" s="13" t="s">
        <v>1162</v>
      </c>
      <c r="B412" s="44" t="s">
        <v>431</v>
      </c>
      <c r="C412" s="13" t="s">
        <v>68</v>
      </c>
      <c r="D412" s="18" t="s">
        <v>69</v>
      </c>
      <c r="E412" s="13" t="s">
        <v>113</v>
      </c>
      <c r="F412" s="13" t="s">
        <v>14</v>
      </c>
      <c r="I412" s="75" t="s">
        <v>864</v>
      </c>
      <c r="J412" s="77" t="s">
        <v>145</v>
      </c>
      <c r="K412" s="13" t="s">
        <v>71</v>
      </c>
      <c r="L412" s="13" t="s">
        <v>877</v>
      </c>
      <c r="M412" s="13" t="s">
        <v>1163</v>
      </c>
      <c r="N412" s="13" t="s">
        <v>72</v>
      </c>
      <c r="T412" s="78"/>
    </row>
    <row r="413" s="13" customFormat="1" ht="13" spans="1:20">
      <c r="A413" s="13" t="s">
        <v>1164</v>
      </c>
      <c r="B413" s="41" t="s">
        <v>1165</v>
      </c>
      <c r="C413" s="13" t="s">
        <v>68</v>
      </c>
      <c r="D413" s="18" t="s">
        <v>69</v>
      </c>
      <c r="E413" s="13" t="s">
        <v>79</v>
      </c>
      <c r="F413" s="13" t="s">
        <v>14</v>
      </c>
      <c r="I413" s="75" t="s">
        <v>864</v>
      </c>
      <c r="J413" s="77" t="s">
        <v>145</v>
      </c>
      <c r="K413" s="13" t="s">
        <v>71</v>
      </c>
      <c r="L413" s="47" t="s">
        <v>991</v>
      </c>
      <c r="M413" s="13" t="s">
        <v>1166</v>
      </c>
      <c r="N413" s="13" t="s">
        <v>72</v>
      </c>
      <c r="T413" s="78"/>
    </row>
    <row r="414" s="13" customFormat="1" ht="13" spans="1:20">
      <c r="A414" s="13" t="s">
        <v>1167</v>
      </c>
      <c r="B414" s="41" t="s">
        <v>1168</v>
      </c>
      <c r="C414" s="13" t="s">
        <v>68</v>
      </c>
      <c r="D414" s="18" t="s">
        <v>69</v>
      </c>
      <c r="E414" s="13" t="s">
        <v>79</v>
      </c>
      <c r="F414" s="13" t="s">
        <v>14</v>
      </c>
      <c r="I414" s="75" t="s">
        <v>864</v>
      </c>
      <c r="J414" s="77" t="s">
        <v>145</v>
      </c>
      <c r="K414" s="13" t="s">
        <v>71</v>
      </c>
      <c r="L414" s="13" t="s">
        <v>877</v>
      </c>
      <c r="M414" s="13" t="s">
        <v>1169</v>
      </c>
      <c r="N414" s="13" t="s">
        <v>72</v>
      </c>
      <c r="T414" s="78"/>
    </row>
    <row r="415" s="13" customFormat="1" ht="13" spans="1:20">
      <c r="A415" s="13" t="s">
        <v>1170</v>
      </c>
      <c r="B415" s="41" t="s">
        <v>1171</v>
      </c>
      <c r="C415" s="13" t="s">
        <v>68</v>
      </c>
      <c r="D415" s="18" t="s">
        <v>69</v>
      </c>
      <c r="E415" s="13" t="s">
        <v>79</v>
      </c>
      <c r="F415" s="13" t="s">
        <v>14</v>
      </c>
      <c r="I415" s="75" t="s">
        <v>864</v>
      </c>
      <c r="J415" s="77" t="s">
        <v>145</v>
      </c>
      <c r="K415" s="13" t="s">
        <v>71</v>
      </c>
      <c r="L415" s="18" t="s">
        <v>986</v>
      </c>
      <c r="M415" s="47" t="s">
        <v>987</v>
      </c>
      <c r="N415" s="13" t="s">
        <v>988</v>
      </c>
      <c r="O415" s="47" t="s">
        <v>1172</v>
      </c>
      <c r="P415" s="13" t="s">
        <v>72</v>
      </c>
      <c r="T415" s="78"/>
    </row>
    <row r="416" s="13" customFormat="1" ht="13" spans="1:20">
      <c r="A416" s="13" t="s">
        <v>1173</v>
      </c>
      <c r="B416" s="41" t="s">
        <v>1174</v>
      </c>
      <c r="C416" s="13" t="s">
        <v>68</v>
      </c>
      <c r="D416" s="18" t="s">
        <v>69</v>
      </c>
      <c r="E416" s="13" t="s">
        <v>79</v>
      </c>
      <c r="F416" s="13" t="s">
        <v>14</v>
      </c>
      <c r="I416" s="75" t="s">
        <v>864</v>
      </c>
      <c r="J416" s="77" t="s">
        <v>145</v>
      </c>
      <c r="K416" s="13" t="s">
        <v>71</v>
      </c>
      <c r="L416" s="18" t="s">
        <v>986</v>
      </c>
      <c r="M416" s="47" t="s">
        <v>987</v>
      </c>
      <c r="N416" s="13" t="s">
        <v>988</v>
      </c>
      <c r="O416" s="47" t="s">
        <v>1175</v>
      </c>
      <c r="P416" s="13" t="s">
        <v>72</v>
      </c>
      <c r="T416" s="78"/>
    </row>
    <row r="417" s="13" customFormat="1" ht="13" spans="1:20">
      <c r="A417" s="13" t="s">
        <v>1176</v>
      </c>
      <c r="B417" s="41" t="s">
        <v>1177</v>
      </c>
      <c r="C417" s="13" t="s">
        <v>68</v>
      </c>
      <c r="D417" s="18" t="s">
        <v>69</v>
      </c>
      <c r="E417" s="13" t="s">
        <v>79</v>
      </c>
      <c r="F417" s="13" t="s">
        <v>14</v>
      </c>
      <c r="I417" s="75" t="s">
        <v>864</v>
      </c>
      <c r="J417" s="77" t="s">
        <v>145</v>
      </c>
      <c r="K417" s="13" t="s">
        <v>71</v>
      </c>
      <c r="L417" s="18" t="s">
        <v>986</v>
      </c>
      <c r="M417" s="47" t="s">
        <v>987</v>
      </c>
      <c r="N417" s="47" t="s">
        <v>991</v>
      </c>
      <c r="O417" s="47" t="s">
        <v>1178</v>
      </c>
      <c r="P417" s="13" t="s">
        <v>72</v>
      </c>
      <c r="T417" s="78"/>
    </row>
    <row r="418" s="13" customFormat="1" ht="13" spans="1:20">
      <c r="A418" s="13" t="s">
        <v>1179</v>
      </c>
      <c r="B418" s="41" t="s">
        <v>1180</v>
      </c>
      <c r="C418" s="13" t="s">
        <v>68</v>
      </c>
      <c r="D418" s="18" t="s">
        <v>69</v>
      </c>
      <c r="E418" s="13" t="s">
        <v>79</v>
      </c>
      <c r="F418" s="13" t="s">
        <v>14</v>
      </c>
      <c r="I418" s="75" t="s">
        <v>864</v>
      </c>
      <c r="J418" s="77" t="s">
        <v>145</v>
      </c>
      <c r="K418" s="13" t="s">
        <v>71</v>
      </c>
      <c r="L418" s="13" t="s">
        <v>877</v>
      </c>
      <c r="M418" s="13" t="s">
        <v>1181</v>
      </c>
      <c r="N418" s="13" t="s">
        <v>72</v>
      </c>
      <c r="T418" s="78"/>
    </row>
    <row r="419" s="13" customFormat="1" ht="14.5" spans="1:20">
      <c r="A419" s="13" t="s">
        <v>1182</v>
      </c>
      <c r="B419" s="83" t="s">
        <v>1183</v>
      </c>
      <c r="C419" s="13" t="s">
        <v>68</v>
      </c>
      <c r="D419" s="18" t="s">
        <v>69</v>
      </c>
      <c r="E419" s="13" t="s">
        <v>117</v>
      </c>
      <c r="F419" s="13" t="s">
        <v>14</v>
      </c>
      <c r="H419" s="13" t="s">
        <v>78</v>
      </c>
      <c r="I419" s="75" t="s">
        <v>864</v>
      </c>
      <c r="J419" s="77" t="s">
        <v>145</v>
      </c>
      <c r="K419" s="13" t="s">
        <v>71</v>
      </c>
      <c r="L419" s="59" t="s">
        <v>1003</v>
      </c>
      <c r="M419" s="13" t="s">
        <v>1184</v>
      </c>
      <c r="N419" s="13" t="s">
        <v>1185</v>
      </c>
      <c r="O419" s="13" t="s">
        <v>72</v>
      </c>
      <c r="T419" s="78"/>
    </row>
    <row r="420" s="13" customFormat="1" ht="13" spans="1:20">
      <c r="A420" s="13" t="s">
        <v>1186</v>
      </c>
      <c r="B420" s="71" t="s">
        <v>1187</v>
      </c>
      <c r="C420" s="13" t="s">
        <v>68</v>
      </c>
      <c r="D420" s="18" t="s">
        <v>69</v>
      </c>
      <c r="E420" s="13" t="s">
        <v>70</v>
      </c>
      <c r="F420" s="13" t="s">
        <v>14</v>
      </c>
      <c r="H420" s="13" t="s">
        <v>68</v>
      </c>
      <c r="I420" s="75" t="s">
        <v>864</v>
      </c>
      <c r="J420" s="77" t="s">
        <v>145</v>
      </c>
      <c r="K420" s="13" t="s">
        <v>71</v>
      </c>
      <c r="L420" s="13" t="s">
        <v>877</v>
      </c>
      <c r="M420" s="13" t="s">
        <v>1188</v>
      </c>
      <c r="N420" s="13" t="s">
        <v>72</v>
      </c>
      <c r="T420" s="78"/>
    </row>
    <row r="421" s="13" customFormat="1" ht="13" spans="1:20">
      <c r="A421" s="13" t="s">
        <v>1189</v>
      </c>
      <c r="B421" s="86" t="s">
        <v>1190</v>
      </c>
      <c r="C421" s="13" t="s">
        <v>78</v>
      </c>
      <c r="D421" s="18" t="s">
        <v>69</v>
      </c>
      <c r="E421" s="13" t="s">
        <v>79</v>
      </c>
      <c r="F421" s="13" t="s">
        <v>14</v>
      </c>
      <c r="I421" s="75" t="s">
        <v>864</v>
      </c>
      <c r="J421" s="77" t="s">
        <v>145</v>
      </c>
      <c r="K421" s="13" t="s">
        <v>71</v>
      </c>
      <c r="L421" s="13" t="s">
        <v>1191</v>
      </c>
      <c r="M421" s="13" t="s">
        <v>72</v>
      </c>
      <c r="T421" s="78"/>
    </row>
    <row r="422" s="13" customFormat="1" ht="13" spans="1:20">
      <c r="A422" s="13" t="s">
        <v>1192</v>
      </c>
      <c r="B422" s="86" t="s">
        <v>456</v>
      </c>
      <c r="C422" s="13" t="s">
        <v>68</v>
      </c>
      <c r="D422" s="18" t="s">
        <v>69</v>
      </c>
      <c r="E422" s="13" t="s">
        <v>79</v>
      </c>
      <c r="F422" s="13" t="s">
        <v>14</v>
      </c>
      <c r="I422" s="75" t="s">
        <v>864</v>
      </c>
      <c r="J422" s="77" t="s">
        <v>145</v>
      </c>
      <c r="K422" s="13" t="s">
        <v>71</v>
      </c>
      <c r="L422" s="13" t="s">
        <v>877</v>
      </c>
      <c r="M422" s="13" t="s">
        <v>1193</v>
      </c>
      <c r="N422" s="13" t="s">
        <v>72</v>
      </c>
      <c r="T422" s="78"/>
    </row>
    <row r="423" s="13" customFormat="1" ht="13" spans="1:20">
      <c r="A423" s="13" t="s">
        <v>1194</v>
      </c>
      <c r="B423" s="86" t="s">
        <v>1187</v>
      </c>
      <c r="C423" s="13" t="s">
        <v>68</v>
      </c>
      <c r="D423" s="18" t="s">
        <v>69</v>
      </c>
      <c r="E423" s="13" t="s">
        <v>79</v>
      </c>
      <c r="F423" s="13" t="s">
        <v>14</v>
      </c>
      <c r="I423" s="75" t="s">
        <v>864</v>
      </c>
      <c r="J423" s="77" t="s">
        <v>145</v>
      </c>
      <c r="K423" s="13" t="s">
        <v>71</v>
      </c>
      <c r="L423" s="13" t="s">
        <v>877</v>
      </c>
      <c r="M423" s="13" t="s">
        <v>1195</v>
      </c>
      <c r="N423" s="13" t="s">
        <v>72</v>
      </c>
      <c r="T423" s="78"/>
    </row>
    <row r="424" s="13" customFormat="1" ht="13" spans="1:20">
      <c r="A424" s="13" t="s">
        <v>1196</v>
      </c>
      <c r="B424" s="86" t="s">
        <v>1190</v>
      </c>
      <c r="C424" s="13" t="s">
        <v>78</v>
      </c>
      <c r="D424" s="18" t="s">
        <v>69</v>
      </c>
      <c r="E424" s="13" t="s">
        <v>79</v>
      </c>
      <c r="F424" s="13" t="s">
        <v>14</v>
      </c>
      <c r="I424" s="75" t="s">
        <v>864</v>
      </c>
      <c r="J424" s="77" t="s">
        <v>145</v>
      </c>
      <c r="K424" s="13" t="s">
        <v>71</v>
      </c>
      <c r="L424" s="13" t="s">
        <v>1197</v>
      </c>
      <c r="M424" s="13" t="s">
        <v>72</v>
      </c>
      <c r="T424" s="78"/>
    </row>
    <row r="425" s="13" customFormat="1" ht="13" spans="1:20">
      <c r="A425" s="13" t="s">
        <v>1198</v>
      </c>
      <c r="B425" s="86" t="s">
        <v>109</v>
      </c>
      <c r="C425" s="13" t="s">
        <v>78</v>
      </c>
      <c r="D425" s="18" t="s">
        <v>69</v>
      </c>
      <c r="E425" s="13" t="s">
        <v>79</v>
      </c>
      <c r="F425" s="13" t="s">
        <v>14</v>
      </c>
      <c r="I425" s="75" t="s">
        <v>864</v>
      </c>
      <c r="J425" s="77" t="s">
        <v>145</v>
      </c>
      <c r="K425" s="13" t="s">
        <v>71</v>
      </c>
      <c r="L425" s="59" t="s">
        <v>1003</v>
      </c>
      <c r="M425" s="13" t="s">
        <v>1199</v>
      </c>
      <c r="N425" s="13" t="s">
        <v>72</v>
      </c>
      <c r="T425" s="78"/>
    </row>
    <row r="426" s="13" customFormat="1" ht="13" spans="1:20">
      <c r="A426" s="13" t="s">
        <v>1200</v>
      </c>
      <c r="B426" s="86" t="s">
        <v>466</v>
      </c>
      <c r="C426" s="13" t="s">
        <v>78</v>
      </c>
      <c r="D426" s="18" t="s">
        <v>69</v>
      </c>
      <c r="E426" s="13" t="s">
        <v>79</v>
      </c>
      <c r="F426" s="13" t="s">
        <v>14</v>
      </c>
      <c r="I426" s="75" t="s">
        <v>864</v>
      </c>
      <c r="J426" s="77" t="s">
        <v>145</v>
      </c>
      <c r="K426" s="13" t="s">
        <v>71</v>
      </c>
      <c r="L426" s="59" t="s">
        <v>1003</v>
      </c>
      <c r="M426" s="13" t="s">
        <v>1201</v>
      </c>
      <c r="N426" s="13" t="s">
        <v>72</v>
      </c>
      <c r="T426" s="78"/>
    </row>
    <row r="427" s="13" customFormat="1" ht="13" spans="1:20">
      <c r="A427" s="13" t="s">
        <v>1202</v>
      </c>
      <c r="B427" s="86" t="s">
        <v>469</v>
      </c>
      <c r="C427" s="13" t="s">
        <v>78</v>
      </c>
      <c r="D427" s="18" t="s">
        <v>69</v>
      </c>
      <c r="E427" s="13" t="s">
        <v>79</v>
      </c>
      <c r="F427" s="13" t="s">
        <v>14</v>
      </c>
      <c r="I427" s="75" t="s">
        <v>864</v>
      </c>
      <c r="J427" s="77" t="s">
        <v>145</v>
      </c>
      <c r="K427" s="13" t="s">
        <v>71</v>
      </c>
      <c r="L427" s="59" t="s">
        <v>1003</v>
      </c>
      <c r="M427" s="13" t="s">
        <v>1203</v>
      </c>
      <c r="N427" s="13" t="s">
        <v>72</v>
      </c>
      <c r="T427" s="78"/>
    </row>
    <row r="428" s="13" customFormat="1" ht="13" spans="1:20">
      <c r="A428" s="13" t="s">
        <v>1204</v>
      </c>
      <c r="B428" s="86" t="s">
        <v>472</v>
      </c>
      <c r="C428" s="13" t="s">
        <v>78</v>
      </c>
      <c r="D428" s="18" t="s">
        <v>69</v>
      </c>
      <c r="E428" s="13" t="s">
        <v>79</v>
      </c>
      <c r="F428" s="13" t="s">
        <v>14</v>
      </c>
      <c r="I428" s="75" t="s">
        <v>864</v>
      </c>
      <c r="J428" s="77" t="s">
        <v>145</v>
      </c>
      <c r="K428" s="13" t="s">
        <v>71</v>
      </c>
      <c r="L428" s="59" t="s">
        <v>1003</v>
      </c>
      <c r="M428" s="13" t="s">
        <v>1205</v>
      </c>
      <c r="N428" s="13" t="s">
        <v>72</v>
      </c>
      <c r="T428" s="78"/>
    </row>
    <row r="429" s="13" customFormat="1" ht="13" spans="1:20">
      <c r="A429" s="13" t="s">
        <v>1206</v>
      </c>
      <c r="B429" s="44" t="s">
        <v>1207</v>
      </c>
      <c r="C429" s="13" t="s">
        <v>68</v>
      </c>
      <c r="D429" s="18" t="s">
        <v>69</v>
      </c>
      <c r="E429" s="13" t="s">
        <v>70</v>
      </c>
      <c r="F429" s="13" t="s">
        <v>14</v>
      </c>
      <c r="H429" s="13" t="s">
        <v>68</v>
      </c>
      <c r="I429" s="75" t="s">
        <v>864</v>
      </c>
      <c r="J429" s="77" t="s">
        <v>145</v>
      </c>
      <c r="K429" s="13" t="s">
        <v>71</v>
      </c>
      <c r="L429" s="13" t="s">
        <v>877</v>
      </c>
      <c r="M429" s="13" t="s">
        <v>1208</v>
      </c>
      <c r="N429" s="13" t="s">
        <v>72</v>
      </c>
      <c r="T429" s="78"/>
    </row>
    <row r="430" s="13" customFormat="1" ht="25" spans="1:20">
      <c r="A430" s="13" t="s">
        <v>1209</v>
      </c>
      <c r="B430" s="86" t="s">
        <v>1210</v>
      </c>
      <c r="C430" s="13" t="s">
        <v>68</v>
      </c>
      <c r="D430" s="18" t="s">
        <v>69</v>
      </c>
      <c r="E430" s="13" t="s">
        <v>79</v>
      </c>
      <c r="F430" s="13" t="s">
        <v>14</v>
      </c>
      <c r="I430" s="75" t="s">
        <v>864</v>
      </c>
      <c r="J430" s="77" t="s">
        <v>145</v>
      </c>
      <c r="K430" s="13" t="s">
        <v>71</v>
      </c>
      <c r="L430" s="59" t="s">
        <v>1003</v>
      </c>
      <c r="M430" s="13" t="s">
        <v>1184</v>
      </c>
      <c r="N430" s="13" t="s">
        <v>1211</v>
      </c>
      <c r="O430" s="13" t="s">
        <v>72</v>
      </c>
      <c r="T430" s="78"/>
    </row>
    <row r="431" s="79" customFormat="1" ht="13" spans="1:19">
      <c r="A431" s="13" t="s">
        <v>1212</v>
      </c>
      <c r="B431" s="44" t="s">
        <v>863</v>
      </c>
      <c r="C431" s="13" t="s">
        <v>68</v>
      </c>
      <c r="D431" s="18" t="s">
        <v>69</v>
      </c>
      <c r="E431" s="13" t="s">
        <v>79</v>
      </c>
      <c r="F431" s="13" t="s">
        <v>14</v>
      </c>
      <c r="G431" s="13"/>
      <c r="H431" s="13"/>
      <c r="I431" s="75" t="s">
        <v>864</v>
      </c>
      <c r="J431" s="77" t="s">
        <v>145</v>
      </c>
      <c r="K431" s="13" t="s">
        <v>1152</v>
      </c>
      <c r="L431" s="13" t="s">
        <v>1157</v>
      </c>
      <c r="M431" s="13" t="s">
        <v>72</v>
      </c>
      <c r="N431" s="11"/>
      <c r="O431" s="11"/>
      <c r="P431" s="11"/>
      <c r="Q431" s="11"/>
      <c r="R431" s="11"/>
      <c r="S431" s="11"/>
    </row>
    <row r="432" s="79" customFormat="1" ht="13" spans="1:19">
      <c r="A432" s="13" t="s">
        <v>1213</v>
      </c>
      <c r="B432" s="44" t="s">
        <v>867</v>
      </c>
      <c r="C432" s="13" t="s">
        <v>68</v>
      </c>
      <c r="D432" s="18" t="s">
        <v>69</v>
      </c>
      <c r="E432" s="13" t="s">
        <v>79</v>
      </c>
      <c r="F432" s="13" t="s">
        <v>14</v>
      </c>
      <c r="G432" s="13"/>
      <c r="H432" s="13"/>
      <c r="I432" s="75" t="s">
        <v>864</v>
      </c>
      <c r="J432" s="77" t="s">
        <v>145</v>
      </c>
      <c r="K432" s="13" t="s">
        <v>1152</v>
      </c>
      <c r="L432" s="13" t="s">
        <v>1153</v>
      </c>
      <c r="M432" s="13" t="s">
        <v>72</v>
      </c>
      <c r="N432" s="11"/>
      <c r="O432" s="11"/>
      <c r="P432" s="11"/>
      <c r="Q432" s="11"/>
      <c r="R432" s="11"/>
      <c r="S432" s="11"/>
    </row>
    <row r="433" s="79" customFormat="1" ht="13" spans="1:19">
      <c r="A433" s="13" t="s">
        <v>1214</v>
      </c>
      <c r="B433" s="44" t="s">
        <v>870</v>
      </c>
      <c r="C433" s="13" t="s">
        <v>68</v>
      </c>
      <c r="D433" s="18" t="s">
        <v>69</v>
      </c>
      <c r="E433" s="13" t="s">
        <v>79</v>
      </c>
      <c r="F433" s="13" t="s">
        <v>14</v>
      </c>
      <c r="G433" s="13"/>
      <c r="H433" s="13"/>
      <c r="I433" s="75" t="s">
        <v>864</v>
      </c>
      <c r="J433" s="77" t="s">
        <v>145</v>
      </c>
      <c r="K433" s="13" t="s">
        <v>1152</v>
      </c>
      <c r="L433" s="13" t="s">
        <v>1153</v>
      </c>
      <c r="M433" s="13" t="s">
        <v>1215</v>
      </c>
      <c r="N433" s="13" t="s">
        <v>72</v>
      </c>
      <c r="O433" s="11"/>
      <c r="P433" s="11"/>
      <c r="Q433" s="11"/>
      <c r="R433" s="11"/>
      <c r="S433" s="11"/>
    </row>
    <row r="434" s="79" customFormat="1" ht="25" spans="1:19">
      <c r="A434" s="13" t="s">
        <v>1216</v>
      </c>
      <c r="B434" s="44" t="s">
        <v>873</v>
      </c>
      <c r="C434" s="13" t="s">
        <v>68</v>
      </c>
      <c r="D434" s="18" t="s">
        <v>69</v>
      </c>
      <c r="E434" s="13" t="s">
        <v>113</v>
      </c>
      <c r="F434" s="13" t="s">
        <v>14</v>
      </c>
      <c r="G434" s="13"/>
      <c r="H434" s="13"/>
      <c r="I434" s="75" t="s">
        <v>864</v>
      </c>
      <c r="J434" s="77" t="s">
        <v>145</v>
      </c>
      <c r="K434" s="13" t="s">
        <v>1152</v>
      </c>
      <c r="L434" s="13" t="s">
        <v>1217</v>
      </c>
      <c r="M434" s="13" t="s">
        <v>72</v>
      </c>
      <c r="N434" s="11"/>
      <c r="O434" s="11"/>
      <c r="P434" s="11"/>
      <c r="Q434" s="11"/>
      <c r="R434" s="11"/>
      <c r="S434" s="11"/>
    </row>
    <row r="435" s="79" customFormat="1" ht="25" spans="1:19">
      <c r="A435" s="13" t="s">
        <v>1218</v>
      </c>
      <c r="B435" s="44" t="s">
        <v>876</v>
      </c>
      <c r="C435" s="13" t="s">
        <v>68</v>
      </c>
      <c r="D435" s="18" t="s">
        <v>69</v>
      </c>
      <c r="E435" s="13" t="s">
        <v>70</v>
      </c>
      <c r="F435" s="13" t="s">
        <v>14</v>
      </c>
      <c r="G435" s="13"/>
      <c r="H435" s="13" t="s">
        <v>68</v>
      </c>
      <c r="I435" s="75" t="s">
        <v>864</v>
      </c>
      <c r="J435" s="77" t="s">
        <v>145</v>
      </c>
      <c r="K435" s="13" t="s">
        <v>1152</v>
      </c>
      <c r="L435" s="13" t="s">
        <v>1219</v>
      </c>
      <c r="M435" s="13" t="s">
        <v>72</v>
      </c>
      <c r="N435" s="11"/>
      <c r="O435" s="11"/>
      <c r="P435" s="11"/>
      <c r="Q435" s="11"/>
      <c r="R435" s="11"/>
      <c r="S435" s="11"/>
    </row>
    <row r="436" s="79" customFormat="1" ht="25" spans="1:19">
      <c r="A436" s="13" t="s">
        <v>1220</v>
      </c>
      <c r="B436" s="44" t="s">
        <v>879</v>
      </c>
      <c r="C436" s="13" t="s">
        <v>68</v>
      </c>
      <c r="D436" s="18" t="s">
        <v>69</v>
      </c>
      <c r="E436" s="13" t="s">
        <v>113</v>
      </c>
      <c r="F436" s="13" t="s">
        <v>14</v>
      </c>
      <c r="G436" s="13"/>
      <c r="H436" s="13"/>
      <c r="I436" s="75" t="s">
        <v>864</v>
      </c>
      <c r="J436" s="77" t="s">
        <v>145</v>
      </c>
      <c r="K436" s="13" t="s">
        <v>1152</v>
      </c>
      <c r="L436" s="18" t="s">
        <v>1157</v>
      </c>
      <c r="M436" s="13" t="s">
        <v>1221</v>
      </c>
      <c r="N436" s="13" t="s">
        <v>72</v>
      </c>
      <c r="O436" s="11"/>
      <c r="P436" s="11"/>
      <c r="Q436" s="11"/>
      <c r="R436" s="11"/>
      <c r="S436" s="11"/>
    </row>
    <row r="437" s="79" customFormat="1" ht="25" spans="1:19">
      <c r="A437" s="13" t="s">
        <v>1222</v>
      </c>
      <c r="B437" s="44" t="s">
        <v>882</v>
      </c>
      <c r="C437" s="13" t="s">
        <v>68</v>
      </c>
      <c r="D437" s="18" t="s">
        <v>69</v>
      </c>
      <c r="E437" s="13" t="s">
        <v>70</v>
      </c>
      <c r="F437" s="13" t="s">
        <v>14</v>
      </c>
      <c r="G437" s="13"/>
      <c r="H437" s="13" t="s">
        <v>68</v>
      </c>
      <c r="I437" s="75" t="s">
        <v>864</v>
      </c>
      <c r="J437" s="77" t="s">
        <v>145</v>
      </c>
      <c r="K437" s="13" t="s">
        <v>1152</v>
      </c>
      <c r="L437" s="18" t="s">
        <v>1157</v>
      </c>
      <c r="M437" s="13" t="s">
        <v>1223</v>
      </c>
      <c r="N437" s="13" t="s">
        <v>72</v>
      </c>
      <c r="O437" s="11"/>
      <c r="P437" s="11"/>
      <c r="Q437" s="11"/>
      <c r="R437" s="11"/>
      <c r="S437" s="11"/>
    </row>
    <row r="438" s="79" customFormat="1" ht="25" spans="1:19">
      <c r="A438" s="13" t="s">
        <v>1224</v>
      </c>
      <c r="B438" s="44" t="s">
        <v>1225</v>
      </c>
      <c r="C438" s="13" t="s">
        <v>68</v>
      </c>
      <c r="D438" s="18" t="s">
        <v>69</v>
      </c>
      <c r="E438" s="13" t="s">
        <v>79</v>
      </c>
      <c r="F438" s="13" t="s">
        <v>14</v>
      </c>
      <c r="G438" s="13"/>
      <c r="H438" s="13"/>
      <c r="I438" s="75" t="s">
        <v>864</v>
      </c>
      <c r="J438" s="77" t="s">
        <v>145</v>
      </c>
      <c r="K438" s="13" t="s">
        <v>1152</v>
      </c>
      <c r="L438" s="13" t="s">
        <v>1153</v>
      </c>
      <c r="M438" s="13" t="s">
        <v>1226</v>
      </c>
      <c r="N438" s="13" t="s">
        <v>72</v>
      </c>
      <c r="O438" s="11"/>
      <c r="P438" s="11"/>
      <c r="Q438" s="11"/>
      <c r="R438" s="11"/>
      <c r="S438" s="11"/>
    </row>
    <row r="439" s="79" customFormat="1" ht="13" spans="1:19">
      <c r="A439" s="13" t="s">
        <v>1227</v>
      </c>
      <c r="B439" s="44" t="s">
        <v>1228</v>
      </c>
      <c r="C439" s="13" t="s">
        <v>68</v>
      </c>
      <c r="D439" s="18" t="s">
        <v>69</v>
      </c>
      <c r="E439" s="13" t="s">
        <v>79</v>
      </c>
      <c r="F439" s="13" t="s">
        <v>14</v>
      </c>
      <c r="G439" s="13"/>
      <c r="H439" s="13"/>
      <c r="I439" s="75" t="s">
        <v>864</v>
      </c>
      <c r="J439" s="77" t="s">
        <v>145</v>
      </c>
      <c r="K439" s="13" t="s">
        <v>1152</v>
      </c>
      <c r="L439" s="18" t="s">
        <v>1157</v>
      </c>
      <c r="M439" s="13" t="s">
        <v>1229</v>
      </c>
      <c r="N439" s="13" t="s">
        <v>72</v>
      </c>
      <c r="O439" s="11"/>
      <c r="P439" s="11"/>
      <c r="Q439" s="11"/>
      <c r="R439" s="11"/>
      <c r="S439" s="11"/>
    </row>
    <row r="440" s="79" customFormat="1" ht="25" spans="1:19">
      <c r="A440" s="13" t="s">
        <v>1230</v>
      </c>
      <c r="B440" s="44" t="s">
        <v>891</v>
      </c>
      <c r="C440" s="13" t="s">
        <v>68</v>
      </c>
      <c r="D440" s="18" t="s">
        <v>69</v>
      </c>
      <c r="E440" s="13" t="s">
        <v>79</v>
      </c>
      <c r="F440" s="13" t="s">
        <v>14</v>
      </c>
      <c r="G440" s="13"/>
      <c r="H440" s="13"/>
      <c r="I440" s="75" t="s">
        <v>864</v>
      </c>
      <c r="J440" s="77" t="s">
        <v>145</v>
      </c>
      <c r="K440" s="13" t="s">
        <v>1152</v>
      </c>
      <c r="L440" s="13" t="s">
        <v>1231</v>
      </c>
      <c r="M440" s="13" t="s">
        <v>72</v>
      </c>
      <c r="N440" s="11"/>
      <c r="O440" s="11"/>
      <c r="P440" s="11"/>
      <c r="Q440" s="11"/>
      <c r="R440" s="11"/>
      <c r="S440" s="11"/>
    </row>
    <row r="441" s="79" customFormat="1" ht="25" spans="1:19">
      <c r="A441" s="13" t="s">
        <v>1232</v>
      </c>
      <c r="B441" s="44" t="s">
        <v>897</v>
      </c>
      <c r="C441" s="13" t="s">
        <v>68</v>
      </c>
      <c r="D441" s="18" t="s">
        <v>69</v>
      </c>
      <c r="E441" s="13" t="s">
        <v>113</v>
      </c>
      <c r="F441" s="13" t="s">
        <v>14</v>
      </c>
      <c r="G441" s="13"/>
      <c r="H441" s="13"/>
      <c r="I441" s="75" t="s">
        <v>864</v>
      </c>
      <c r="J441" s="77" t="s">
        <v>145</v>
      </c>
      <c r="K441" s="13" t="s">
        <v>71</v>
      </c>
      <c r="L441" s="13" t="s">
        <v>1233</v>
      </c>
      <c r="M441" s="13" t="s">
        <v>72</v>
      </c>
      <c r="N441" s="11"/>
      <c r="O441" s="11"/>
      <c r="P441" s="11"/>
      <c r="Q441" s="11"/>
      <c r="R441" s="11"/>
      <c r="S441" s="11"/>
    </row>
    <row r="442" s="79" customFormat="1" ht="25" spans="1:19">
      <c r="A442" s="13" t="s">
        <v>1234</v>
      </c>
      <c r="B442" s="44" t="s">
        <v>900</v>
      </c>
      <c r="C442" s="13" t="s">
        <v>68</v>
      </c>
      <c r="D442" s="18" t="s">
        <v>69</v>
      </c>
      <c r="E442" s="13" t="s">
        <v>79</v>
      </c>
      <c r="F442" s="13" t="s">
        <v>14</v>
      </c>
      <c r="G442" s="13"/>
      <c r="H442" s="13"/>
      <c r="I442" s="75" t="s">
        <v>864</v>
      </c>
      <c r="J442" s="77" t="s">
        <v>145</v>
      </c>
      <c r="K442" s="13" t="s">
        <v>1152</v>
      </c>
      <c r="L442" s="18" t="s">
        <v>1157</v>
      </c>
      <c r="M442" s="13" t="s">
        <v>1235</v>
      </c>
      <c r="N442" s="13" t="s">
        <v>72</v>
      </c>
      <c r="O442" s="11"/>
      <c r="P442" s="11"/>
      <c r="Q442" s="11"/>
      <c r="R442" s="11"/>
      <c r="S442" s="11"/>
    </row>
    <row r="443" s="79" customFormat="1" ht="25" spans="1:19">
      <c r="A443" s="13" t="s">
        <v>1236</v>
      </c>
      <c r="B443" s="44" t="s">
        <v>903</v>
      </c>
      <c r="C443" s="13" t="s">
        <v>68</v>
      </c>
      <c r="D443" s="18" t="s">
        <v>69</v>
      </c>
      <c r="E443" s="13" t="s">
        <v>79</v>
      </c>
      <c r="F443" s="13" t="s">
        <v>14</v>
      </c>
      <c r="G443" s="13"/>
      <c r="H443" s="13"/>
      <c r="I443" s="75" t="s">
        <v>864</v>
      </c>
      <c r="J443" s="77" t="s">
        <v>145</v>
      </c>
      <c r="K443" s="13" t="s">
        <v>1152</v>
      </c>
      <c r="L443" s="18" t="s">
        <v>1157</v>
      </c>
      <c r="M443" s="13" t="s">
        <v>1237</v>
      </c>
      <c r="N443" s="13" t="s">
        <v>72</v>
      </c>
      <c r="O443" s="11"/>
      <c r="P443" s="11"/>
      <c r="Q443" s="11"/>
      <c r="R443" s="11"/>
      <c r="S443" s="11"/>
    </row>
    <row r="444" s="79" customFormat="1" ht="25" spans="1:19">
      <c r="A444" s="13" t="s">
        <v>1238</v>
      </c>
      <c r="B444" s="44" t="s">
        <v>1239</v>
      </c>
      <c r="C444" s="13" t="s">
        <v>68</v>
      </c>
      <c r="D444" s="18" t="s">
        <v>69</v>
      </c>
      <c r="E444" s="13" t="s">
        <v>79</v>
      </c>
      <c r="F444" s="13" t="s">
        <v>14</v>
      </c>
      <c r="G444" s="13"/>
      <c r="H444" s="13"/>
      <c r="I444" s="75" t="s">
        <v>864</v>
      </c>
      <c r="J444" s="77" t="s">
        <v>145</v>
      </c>
      <c r="K444" s="13" t="s">
        <v>1152</v>
      </c>
      <c r="L444" s="18" t="s">
        <v>1240</v>
      </c>
      <c r="M444" s="13" t="s">
        <v>1241</v>
      </c>
      <c r="N444" s="13" t="s">
        <v>72</v>
      </c>
      <c r="O444" s="13"/>
      <c r="P444" s="11"/>
      <c r="Q444" s="11"/>
      <c r="R444" s="11"/>
      <c r="S444" s="11"/>
    </row>
    <row r="445" s="79" customFormat="1" ht="25" spans="1:19">
      <c r="A445" s="13" t="s">
        <v>1242</v>
      </c>
      <c r="B445" s="44" t="s">
        <v>913</v>
      </c>
      <c r="C445" s="13" t="s">
        <v>68</v>
      </c>
      <c r="D445" s="18" t="s">
        <v>69</v>
      </c>
      <c r="E445" s="13" t="s">
        <v>113</v>
      </c>
      <c r="F445" s="13" t="s">
        <v>14</v>
      </c>
      <c r="G445" s="13"/>
      <c r="H445" s="13" t="s">
        <v>68</v>
      </c>
      <c r="I445" s="75" t="s">
        <v>864</v>
      </c>
      <c r="J445" s="77" t="s">
        <v>145</v>
      </c>
      <c r="K445" s="13" t="s">
        <v>1152</v>
      </c>
      <c r="L445" s="18" t="s">
        <v>1240</v>
      </c>
      <c r="M445" s="13" t="s">
        <v>1243</v>
      </c>
      <c r="N445" s="13" t="s">
        <v>1244</v>
      </c>
      <c r="O445" s="13" t="s">
        <v>72</v>
      </c>
      <c r="P445" s="11"/>
      <c r="Q445" s="11"/>
      <c r="R445" s="11"/>
      <c r="S445" s="11"/>
    </row>
    <row r="446" s="79" customFormat="1" ht="25" spans="1:19">
      <c r="A446" s="13" t="s">
        <v>1245</v>
      </c>
      <c r="B446" s="44" t="s">
        <v>916</v>
      </c>
      <c r="C446" s="13" t="s">
        <v>68</v>
      </c>
      <c r="D446" s="18" t="s">
        <v>69</v>
      </c>
      <c r="E446" s="13" t="s">
        <v>113</v>
      </c>
      <c r="F446" s="13" t="s">
        <v>14</v>
      </c>
      <c r="G446" s="13"/>
      <c r="H446" s="13"/>
      <c r="I446" s="75" t="s">
        <v>864</v>
      </c>
      <c r="J446" s="77" t="s">
        <v>145</v>
      </c>
      <c r="K446" s="13" t="s">
        <v>1152</v>
      </c>
      <c r="L446" s="18" t="s">
        <v>1240</v>
      </c>
      <c r="M446" s="13" t="s">
        <v>1241</v>
      </c>
      <c r="N446" s="13" t="s">
        <v>1246</v>
      </c>
      <c r="O446" s="13" t="s">
        <v>72</v>
      </c>
      <c r="P446" s="11"/>
      <c r="Q446" s="11"/>
      <c r="R446" s="11"/>
      <c r="S446" s="11"/>
    </row>
    <row r="447" s="79" customFormat="1" ht="25" spans="1:19">
      <c r="A447" s="13" t="s">
        <v>1247</v>
      </c>
      <c r="B447" s="44" t="s">
        <v>894</v>
      </c>
      <c r="C447" s="13" t="s">
        <v>68</v>
      </c>
      <c r="D447" s="18" t="s">
        <v>69</v>
      </c>
      <c r="E447" s="13" t="s">
        <v>113</v>
      </c>
      <c r="F447" s="13" t="s">
        <v>14</v>
      </c>
      <c r="G447" s="13"/>
      <c r="H447" s="13"/>
      <c r="I447" s="75" t="s">
        <v>864</v>
      </c>
      <c r="J447" s="77" t="s">
        <v>145</v>
      </c>
      <c r="K447" s="13" t="s">
        <v>1152</v>
      </c>
      <c r="L447" s="13" t="s">
        <v>1248</v>
      </c>
      <c r="M447" s="13" t="s">
        <v>72</v>
      </c>
      <c r="N447" s="13"/>
      <c r="O447" s="13"/>
      <c r="P447" s="11"/>
      <c r="Q447" s="11"/>
      <c r="R447" s="11"/>
      <c r="S447" s="11"/>
    </row>
    <row r="448" s="79" customFormat="1" ht="25" spans="1:19">
      <c r="A448" s="13" t="s">
        <v>1249</v>
      </c>
      <c r="B448" s="44" t="s">
        <v>1250</v>
      </c>
      <c r="C448" s="13" t="s">
        <v>68</v>
      </c>
      <c r="D448" s="18" t="s">
        <v>69</v>
      </c>
      <c r="E448" s="13" t="s">
        <v>79</v>
      </c>
      <c r="F448" s="13" t="s">
        <v>14</v>
      </c>
      <c r="G448" s="13"/>
      <c r="H448" s="13"/>
      <c r="I448" s="75" t="s">
        <v>864</v>
      </c>
      <c r="J448" s="77" t="s">
        <v>145</v>
      </c>
      <c r="K448" s="13" t="s">
        <v>1152</v>
      </c>
      <c r="L448" s="18" t="s">
        <v>1240</v>
      </c>
      <c r="M448" s="13" t="s">
        <v>1243</v>
      </c>
      <c r="N448" s="13" t="s">
        <v>72</v>
      </c>
      <c r="O448" s="13"/>
      <c r="P448" s="11"/>
      <c r="Q448" s="11"/>
      <c r="R448" s="11"/>
      <c r="S448" s="11"/>
    </row>
    <row r="449" s="79" customFormat="1" ht="13" spans="1:19">
      <c r="A449" s="13" t="s">
        <v>1251</v>
      </c>
      <c r="B449" s="44" t="s">
        <v>943</v>
      </c>
      <c r="C449" s="13" t="s">
        <v>68</v>
      </c>
      <c r="D449" s="18" t="s">
        <v>69</v>
      </c>
      <c r="E449" s="13" t="s">
        <v>79</v>
      </c>
      <c r="F449" s="13" t="s">
        <v>14</v>
      </c>
      <c r="G449" s="13"/>
      <c r="H449" s="13"/>
      <c r="I449" s="75" t="s">
        <v>864</v>
      </c>
      <c r="J449" s="77" t="s">
        <v>145</v>
      </c>
      <c r="K449" s="13" t="s">
        <v>1152</v>
      </c>
      <c r="L449" s="13" t="s">
        <v>1252</v>
      </c>
      <c r="M449" s="13" t="s">
        <v>72</v>
      </c>
      <c r="N449" s="11"/>
      <c r="O449" s="11"/>
      <c r="P449" s="11"/>
      <c r="Q449" s="11"/>
      <c r="R449" s="11"/>
      <c r="S449" s="11"/>
    </row>
    <row r="450" s="79" customFormat="1" ht="13" spans="1:19">
      <c r="A450" s="13" t="s">
        <v>1253</v>
      </c>
      <c r="B450" s="44" t="s">
        <v>946</v>
      </c>
      <c r="C450" s="13" t="s">
        <v>68</v>
      </c>
      <c r="D450" s="18" t="s">
        <v>69</v>
      </c>
      <c r="E450" s="13" t="s">
        <v>79</v>
      </c>
      <c r="F450" s="13" t="s">
        <v>14</v>
      </c>
      <c r="G450" s="13"/>
      <c r="H450" s="13"/>
      <c r="I450" s="75" t="s">
        <v>864</v>
      </c>
      <c r="J450" s="77" t="s">
        <v>145</v>
      </c>
      <c r="K450" s="13" t="s">
        <v>1152</v>
      </c>
      <c r="L450" s="13" t="s">
        <v>1254</v>
      </c>
      <c r="M450" s="13" t="s">
        <v>72</v>
      </c>
      <c r="N450" s="11"/>
      <c r="O450" s="11"/>
      <c r="P450" s="11"/>
      <c r="Q450" s="11"/>
      <c r="R450" s="11"/>
      <c r="S450" s="11"/>
    </row>
    <row r="451" s="79" customFormat="1" ht="13" spans="1:19">
      <c r="A451" s="13" t="s">
        <v>1255</v>
      </c>
      <c r="B451" s="44" t="s">
        <v>949</v>
      </c>
      <c r="C451" s="13" t="s">
        <v>68</v>
      </c>
      <c r="D451" s="18" t="s">
        <v>69</v>
      </c>
      <c r="E451" s="13" t="s">
        <v>79</v>
      </c>
      <c r="F451" s="13" t="s">
        <v>14</v>
      </c>
      <c r="G451" s="13"/>
      <c r="H451" s="13"/>
      <c r="I451" s="75" t="s">
        <v>864</v>
      </c>
      <c r="J451" s="77" t="s">
        <v>145</v>
      </c>
      <c r="K451" s="13" t="s">
        <v>1152</v>
      </c>
      <c r="L451" s="13" t="s">
        <v>1256</v>
      </c>
      <c r="M451" s="13" t="s">
        <v>72</v>
      </c>
      <c r="N451" s="11"/>
      <c r="O451" s="11"/>
      <c r="P451" s="11"/>
      <c r="Q451" s="11"/>
      <c r="R451" s="11"/>
      <c r="S451" s="11"/>
    </row>
    <row r="452" s="79" customFormat="1" ht="13" spans="1:19">
      <c r="A452" s="13" t="s">
        <v>1257</v>
      </c>
      <c r="B452" s="116" t="s">
        <v>952</v>
      </c>
      <c r="C452" s="13" t="s">
        <v>78</v>
      </c>
      <c r="D452" s="18" t="s">
        <v>69</v>
      </c>
      <c r="E452" s="13" t="s">
        <v>79</v>
      </c>
      <c r="F452" s="13" t="s">
        <v>14</v>
      </c>
      <c r="G452" s="13"/>
      <c r="H452" s="13"/>
      <c r="I452" s="75" t="s">
        <v>864</v>
      </c>
      <c r="J452" s="77" t="s">
        <v>145</v>
      </c>
      <c r="K452" s="13" t="s">
        <v>1152</v>
      </c>
      <c r="L452" s="13" t="s">
        <v>1258</v>
      </c>
      <c r="M452" s="13" t="s">
        <v>72</v>
      </c>
      <c r="N452" s="11"/>
      <c r="O452" s="11"/>
      <c r="P452" s="11"/>
      <c r="Q452" s="11"/>
      <c r="R452" s="11"/>
      <c r="S452" s="11"/>
    </row>
    <row r="453" s="79" customFormat="1" ht="13" spans="1:19">
      <c r="A453" s="13" t="s">
        <v>1259</v>
      </c>
      <c r="B453" s="116" t="s">
        <v>955</v>
      </c>
      <c r="C453" s="13" t="s">
        <v>68</v>
      </c>
      <c r="D453" s="18" t="s">
        <v>69</v>
      </c>
      <c r="E453" s="13" t="s">
        <v>79</v>
      </c>
      <c r="F453" s="13" t="s">
        <v>14</v>
      </c>
      <c r="G453" s="13"/>
      <c r="H453" s="13"/>
      <c r="I453" s="75" t="s">
        <v>864</v>
      </c>
      <c r="J453" s="77" t="s">
        <v>145</v>
      </c>
      <c r="K453" s="13" t="s">
        <v>1152</v>
      </c>
      <c r="L453" s="13" t="s">
        <v>1260</v>
      </c>
      <c r="M453" s="13" t="s">
        <v>72</v>
      </c>
      <c r="N453" s="11"/>
      <c r="O453" s="11"/>
      <c r="P453" s="11"/>
      <c r="Q453" s="11"/>
      <c r="R453" s="11"/>
      <c r="S453" s="11"/>
    </row>
    <row r="454" s="79" customFormat="1" ht="13" spans="1:19">
      <c r="A454" s="13" t="s">
        <v>1261</v>
      </c>
      <c r="B454" s="82" t="s">
        <v>958</v>
      </c>
      <c r="C454" s="13" t="s">
        <v>68</v>
      </c>
      <c r="D454" s="18" t="s">
        <v>69</v>
      </c>
      <c r="E454" s="13" t="s">
        <v>79</v>
      </c>
      <c r="F454" s="13" t="s">
        <v>14</v>
      </c>
      <c r="G454" s="13"/>
      <c r="H454" s="13"/>
      <c r="I454" s="75" t="s">
        <v>864</v>
      </c>
      <c r="J454" s="77" t="s">
        <v>145</v>
      </c>
      <c r="K454" s="13" t="s">
        <v>1152</v>
      </c>
      <c r="L454" s="13" t="s">
        <v>1262</v>
      </c>
      <c r="M454" s="13" t="s">
        <v>72</v>
      </c>
      <c r="N454" s="11"/>
      <c r="O454" s="11"/>
      <c r="P454" s="11"/>
      <c r="Q454" s="11"/>
      <c r="R454" s="11"/>
      <c r="S454" s="11"/>
    </row>
    <row r="455" s="79" customFormat="1" ht="13" spans="1:19">
      <c r="A455" s="13" t="s">
        <v>1263</v>
      </c>
      <c r="B455" s="82" t="s">
        <v>961</v>
      </c>
      <c r="C455" s="13" t="s">
        <v>68</v>
      </c>
      <c r="D455" s="18" t="s">
        <v>69</v>
      </c>
      <c r="E455" s="13" t="s">
        <v>79</v>
      </c>
      <c r="F455" s="13" t="s">
        <v>14</v>
      </c>
      <c r="G455" s="13"/>
      <c r="H455" s="13"/>
      <c r="I455" s="75" t="s">
        <v>864</v>
      </c>
      <c r="J455" s="77" t="s">
        <v>145</v>
      </c>
      <c r="K455" s="13" t="s">
        <v>1152</v>
      </c>
      <c r="L455" s="13" t="s">
        <v>1264</v>
      </c>
      <c r="M455" s="13" t="s">
        <v>72</v>
      </c>
      <c r="N455" s="11"/>
      <c r="O455" s="11"/>
      <c r="P455" s="11"/>
      <c r="Q455" s="11"/>
      <c r="R455" s="11"/>
      <c r="S455" s="11"/>
    </row>
    <row r="456" s="79" customFormat="1" ht="13" spans="1:19">
      <c r="A456" s="13" t="s">
        <v>1265</v>
      </c>
      <c r="B456" s="82" t="s">
        <v>964</v>
      </c>
      <c r="C456" s="13" t="s">
        <v>68</v>
      </c>
      <c r="D456" s="18" t="s">
        <v>69</v>
      </c>
      <c r="E456" s="13" t="s">
        <v>79</v>
      </c>
      <c r="F456" s="13" t="s">
        <v>14</v>
      </c>
      <c r="G456" s="13"/>
      <c r="H456" s="13"/>
      <c r="I456" s="75" t="s">
        <v>864</v>
      </c>
      <c r="J456" s="77" t="s">
        <v>145</v>
      </c>
      <c r="K456" s="13" t="s">
        <v>1152</v>
      </c>
      <c r="L456" s="13" t="s">
        <v>1266</v>
      </c>
      <c r="M456" s="13" t="s">
        <v>72</v>
      </c>
      <c r="N456" s="11"/>
      <c r="O456" s="11"/>
      <c r="P456" s="11"/>
      <c r="Q456" s="11"/>
      <c r="R456" s="11"/>
      <c r="S456" s="11"/>
    </row>
    <row r="457" s="79" customFormat="1" ht="13" spans="1:19">
      <c r="A457" s="13" t="s">
        <v>1267</v>
      </c>
      <c r="B457" s="82" t="s">
        <v>967</v>
      </c>
      <c r="C457" s="13" t="s">
        <v>78</v>
      </c>
      <c r="D457" s="18" t="s">
        <v>69</v>
      </c>
      <c r="E457" s="13" t="s">
        <v>79</v>
      </c>
      <c r="F457" s="13" t="s">
        <v>14</v>
      </c>
      <c r="G457" s="13"/>
      <c r="H457" s="13"/>
      <c r="I457" s="75" t="s">
        <v>864</v>
      </c>
      <c r="J457" s="77" t="s">
        <v>145</v>
      </c>
      <c r="K457" s="13" t="s">
        <v>1152</v>
      </c>
      <c r="L457" s="13" t="s">
        <v>1268</v>
      </c>
      <c r="M457" s="13" t="s">
        <v>72</v>
      </c>
      <c r="N457" s="11"/>
      <c r="O457" s="11"/>
      <c r="P457" s="11"/>
      <c r="Q457" s="11"/>
      <c r="R457" s="11"/>
      <c r="S457" s="11"/>
    </row>
    <row r="458" s="79" customFormat="1" ht="13" spans="1:19">
      <c r="A458" s="13" t="s">
        <v>1269</v>
      </c>
      <c r="B458" s="44" t="s">
        <v>970</v>
      </c>
      <c r="C458" s="13" t="s">
        <v>68</v>
      </c>
      <c r="D458" s="18" t="s">
        <v>69</v>
      </c>
      <c r="E458" s="13" t="s">
        <v>79</v>
      </c>
      <c r="F458" s="13" t="s">
        <v>14</v>
      </c>
      <c r="G458" s="13"/>
      <c r="H458" s="13"/>
      <c r="I458" s="75" t="s">
        <v>864</v>
      </c>
      <c r="J458" s="77" t="s">
        <v>145</v>
      </c>
      <c r="K458" s="13" t="s">
        <v>1152</v>
      </c>
      <c r="L458" s="13" t="s">
        <v>1270</v>
      </c>
      <c r="M458" s="13" t="s">
        <v>72</v>
      </c>
      <c r="N458" s="11"/>
      <c r="O458" s="11"/>
      <c r="P458" s="11"/>
      <c r="Q458" s="11"/>
      <c r="R458" s="11"/>
      <c r="S458" s="11"/>
    </row>
    <row r="459" s="79" customFormat="1" ht="13" spans="1:19">
      <c r="A459" s="13" t="s">
        <v>1271</v>
      </c>
      <c r="B459" s="44" t="s">
        <v>973</v>
      </c>
      <c r="C459" s="13" t="s">
        <v>68</v>
      </c>
      <c r="D459" s="18" t="s">
        <v>69</v>
      </c>
      <c r="E459" s="13" t="s">
        <v>113</v>
      </c>
      <c r="F459" s="13" t="s">
        <v>14</v>
      </c>
      <c r="G459" s="13"/>
      <c r="H459" s="13"/>
      <c r="I459" s="75" t="s">
        <v>864</v>
      </c>
      <c r="J459" s="77" t="s">
        <v>145</v>
      </c>
      <c r="K459" s="13" t="s">
        <v>1152</v>
      </c>
      <c r="L459" s="18" t="s">
        <v>1157</v>
      </c>
      <c r="M459" s="13" t="s">
        <v>1272</v>
      </c>
      <c r="N459" s="13" t="s">
        <v>72</v>
      </c>
      <c r="O459" s="11"/>
      <c r="P459" s="11"/>
      <c r="Q459" s="11"/>
      <c r="R459" s="11"/>
      <c r="S459" s="11"/>
    </row>
    <row r="460" s="79" customFormat="1" ht="13" spans="1:19">
      <c r="A460" s="13" t="s">
        <v>1273</v>
      </c>
      <c r="B460" s="44" t="s">
        <v>976</v>
      </c>
      <c r="C460" s="13" t="s">
        <v>68</v>
      </c>
      <c r="D460" s="18" t="s">
        <v>69</v>
      </c>
      <c r="E460" s="13" t="s">
        <v>79</v>
      </c>
      <c r="F460" s="13" t="s">
        <v>14</v>
      </c>
      <c r="G460" s="13"/>
      <c r="H460" s="13"/>
      <c r="I460" s="75" t="s">
        <v>864</v>
      </c>
      <c r="J460" s="77" t="s">
        <v>145</v>
      </c>
      <c r="K460" s="13" t="s">
        <v>1152</v>
      </c>
      <c r="L460" s="13" t="s">
        <v>1274</v>
      </c>
      <c r="M460" s="13" t="s">
        <v>72</v>
      </c>
      <c r="N460" s="11"/>
      <c r="O460" s="11"/>
      <c r="P460" s="11"/>
      <c r="Q460" s="11"/>
      <c r="R460" s="11"/>
      <c r="S460" s="11"/>
    </row>
    <row r="461" s="79" customFormat="1" ht="13" spans="1:19">
      <c r="A461" s="13" t="s">
        <v>1275</v>
      </c>
      <c r="B461" s="44" t="s">
        <v>979</v>
      </c>
      <c r="C461" s="13" t="s">
        <v>68</v>
      </c>
      <c r="D461" s="18" t="s">
        <v>69</v>
      </c>
      <c r="E461" s="13" t="s">
        <v>70</v>
      </c>
      <c r="F461" s="13" t="s">
        <v>14</v>
      </c>
      <c r="G461" s="13"/>
      <c r="H461" s="13" t="s">
        <v>68</v>
      </c>
      <c r="I461" s="75" t="s">
        <v>864</v>
      </c>
      <c r="J461" s="77" t="s">
        <v>145</v>
      </c>
      <c r="K461" s="13" t="s">
        <v>1152</v>
      </c>
      <c r="L461" s="18" t="s">
        <v>1157</v>
      </c>
      <c r="M461" s="13" t="s">
        <v>1276</v>
      </c>
      <c r="N461" s="13" t="s">
        <v>72</v>
      </c>
      <c r="O461" s="11"/>
      <c r="P461" s="11"/>
      <c r="Q461" s="11"/>
      <c r="R461" s="11"/>
      <c r="S461" s="11"/>
    </row>
    <row r="462" s="79" customFormat="1" ht="13" spans="1:19">
      <c r="A462" s="13" t="s">
        <v>1277</v>
      </c>
      <c r="B462" s="44" t="s">
        <v>982</v>
      </c>
      <c r="C462" s="13" t="s">
        <v>68</v>
      </c>
      <c r="D462" s="18" t="s">
        <v>69</v>
      </c>
      <c r="E462" s="13" t="s">
        <v>70</v>
      </c>
      <c r="F462" s="13" t="s">
        <v>14</v>
      </c>
      <c r="G462" s="13"/>
      <c r="H462" s="13" t="s">
        <v>68</v>
      </c>
      <c r="I462" s="75" t="s">
        <v>864</v>
      </c>
      <c r="J462" s="77" t="s">
        <v>145</v>
      </c>
      <c r="K462" s="13" t="s">
        <v>1152</v>
      </c>
      <c r="L462" s="13" t="s">
        <v>1278</v>
      </c>
      <c r="M462" s="13" t="s">
        <v>72</v>
      </c>
      <c r="N462" s="11"/>
      <c r="O462" s="11"/>
      <c r="P462" s="11"/>
      <c r="Q462" s="11"/>
      <c r="R462" s="11"/>
      <c r="S462" s="11"/>
    </row>
    <row r="463" s="79" customFormat="1" ht="13" spans="1:19">
      <c r="A463" s="13" t="s">
        <v>1279</v>
      </c>
      <c r="B463" s="44" t="s">
        <v>1280</v>
      </c>
      <c r="C463" s="13" t="s">
        <v>78</v>
      </c>
      <c r="D463" s="18" t="s">
        <v>69</v>
      </c>
      <c r="E463" s="13" t="s">
        <v>113</v>
      </c>
      <c r="F463" s="13" t="s">
        <v>14</v>
      </c>
      <c r="G463" s="13"/>
      <c r="H463" s="13"/>
      <c r="I463" s="75" t="s">
        <v>864</v>
      </c>
      <c r="J463" s="77" t="s">
        <v>145</v>
      </c>
      <c r="K463" s="13" t="s">
        <v>1152</v>
      </c>
      <c r="L463" s="18" t="s">
        <v>1281</v>
      </c>
      <c r="M463" s="13" t="s">
        <v>72</v>
      </c>
      <c r="N463" s="11"/>
      <c r="O463" s="11"/>
      <c r="P463" s="11"/>
      <c r="Q463" s="11"/>
      <c r="R463" s="11"/>
      <c r="S463" s="11"/>
    </row>
    <row r="464" s="79" customFormat="1" ht="13" spans="1:19">
      <c r="A464" s="13" t="s">
        <v>1282</v>
      </c>
      <c r="B464" s="44" t="s">
        <v>1283</v>
      </c>
      <c r="C464" s="13" t="s">
        <v>68</v>
      </c>
      <c r="D464" s="18" t="s">
        <v>69</v>
      </c>
      <c r="E464" s="13" t="s">
        <v>113</v>
      </c>
      <c r="F464" s="13" t="s">
        <v>14</v>
      </c>
      <c r="G464" s="13"/>
      <c r="H464" s="13"/>
      <c r="I464" s="75" t="s">
        <v>864</v>
      </c>
      <c r="J464" s="77" t="s">
        <v>145</v>
      </c>
      <c r="K464" s="13" t="s">
        <v>1152</v>
      </c>
      <c r="L464" s="18" t="s">
        <v>1284</v>
      </c>
      <c r="M464" s="13" t="s">
        <v>72</v>
      </c>
      <c r="N464" s="11"/>
      <c r="O464" s="11"/>
      <c r="P464" s="11"/>
      <c r="Q464" s="11"/>
      <c r="R464" s="11"/>
      <c r="S464" s="11"/>
    </row>
    <row r="465" s="79" customFormat="1" ht="13" spans="1:19">
      <c r="A465" s="13" t="s">
        <v>1285</v>
      </c>
      <c r="B465" s="82" t="s">
        <v>1286</v>
      </c>
      <c r="C465" s="13" t="s">
        <v>68</v>
      </c>
      <c r="D465" s="18" t="s">
        <v>69</v>
      </c>
      <c r="E465" s="13" t="s">
        <v>113</v>
      </c>
      <c r="F465" s="13" t="s">
        <v>14</v>
      </c>
      <c r="G465" s="13"/>
      <c r="H465" s="13"/>
      <c r="I465" s="75" t="s">
        <v>864</v>
      </c>
      <c r="J465" s="77" t="s">
        <v>145</v>
      </c>
      <c r="K465" s="13" t="s">
        <v>1152</v>
      </c>
      <c r="L465" s="18" t="s">
        <v>1287</v>
      </c>
      <c r="M465" s="13" t="s">
        <v>72</v>
      </c>
      <c r="N465" s="11"/>
      <c r="O465" s="11"/>
      <c r="P465" s="11"/>
      <c r="Q465" s="11"/>
      <c r="R465" s="11"/>
      <c r="S465" s="11"/>
    </row>
    <row r="466" s="79" customFormat="1" ht="13" spans="1:19">
      <c r="A466" s="13" t="s">
        <v>1288</v>
      </c>
      <c r="B466" s="44" t="s">
        <v>1289</v>
      </c>
      <c r="C466" s="13" t="s">
        <v>78</v>
      </c>
      <c r="D466" s="18" t="s">
        <v>69</v>
      </c>
      <c r="E466" s="13" t="s">
        <v>79</v>
      </c>
      <c r="F466" s="13" t="s">
        <v>14</v>
      </c>
      <c r="G466" s="13"/>
      <c r="H466" s="13"/>
      <c r="I466" s="75" t="s">
        <v>864</v>
      </c>
      <c r="J466" s="77" t="s">
        <v>145</v>
      </c>
      <c r="K466" s="13" t="s">
        <v>1152</v>
      </c>
      <c r="L466" s="18" t="s">
        <v>1290</v>
      </c>
      <c r="M466" s="13" t="s">
        <v>72</v>
      </c>
      <c r="N466" s="11"/>
      <c r="O466" s="11"/>
      <c r="P466" s="11"/>
      <c r="Q466" s="11"/>
      <c r="R466" s="11"/>
      <c r="S466" s="11"/>
    </row>
    <row r="467" s="79" customFormat="1" ht="13" spans="1:19">
      <c r="A467" s="13" t="s">
        <v>1291</v>
      </c>
      <c r="B467" s="44" t="s">
        <v>1023</v>
      </c>
      <c r="C467" s="13" t="s">
        <v>68</v>
      </c>
      <c r="D467" s="18" t="s">
        <v>69</v>
      </c>
      <c r="E467" s="13" t="s">
        <v>113</v>
      </c>
      <c r="F467" s="13" t="s">
        <v>14</v>
      </c>
      <c r="G467" s="13"/>
      <c r="H467" s="13"/>
      <c r="I467" s="75" t="s">
        <v>864</v>
      </c>
      <c r="J467" s="77" t="s">
        <v>145</v>
      </c>
      <c r="K467" s="13" t="s">
        <v>1152</v>
      </c>
      <c r="L467" s="13" t="s">
        <v>1292</v>
      </c>
      <c r="M467" s="13" t="s">
        <v>72</v>
      </c>
      <c r="N467" s="11"/>
      <c r="O467" s="11"/>
      <c r="P467" s="11"/>
      <c r="Q467" s="11"/>
      <c r="R467" s="11"/>
      <c r="S467" s="11"/>
    </row>
    <row r="468" s="79" customFormat="1" ht="13" spans="1:19">
      <c r="A468" s="13" t="s">
        <v>1293</v>
      </c>
      <c r="B468" s="44" t="s">
        <v>1026</v>
      </c>
      <c r="C468" s="13" t="s">
        <v>68</v>
      </c>
      <c r="D468" s="18" t="s">
        <v>69</v>
      </c>
      <c r="E468" s="13" t="s">
        <v>70</v>
      </c>
      <c r="F468" s="13" t="s">
        <v>14</v>
      </c>
      <c r="G468" s="13"/>
      <c r="H468" s="13" t="s">
        <v>68</v>
      </c>
      <c r="I468" s="75" t="s">
        <v>864</v>
      </c>
      <c r="J468" s="77" t="s">
        <v>145</v>
      </c>
      <c r="K468" s="13" t="s">
        <v>1152</v>
      </c>
      <c r="L468" s="13" t="s">
        <v>1294</v>
      </c>
      <c r="M468" s="13" t="s">
        <v>72</v>
      </c>
      <c r="N468" s="11"/>
      <c r="O468" s="11"/>
      <c r="P468" s="11"/>
      <c r="Q468" s="11"/>
      <c r="R468" s="11"/>
      <c r="S468" s="11"/>
    </row>
    <row r="469" s="79" customFormat="1" ht="13" spans="1:19">
      <c r="A469" s="13" t="s">
        <v>1295</v>
      </c>
      <c r="B469" s="46" t="s">
        <v>1029</v>
      </c>
      <c r="C469" s="13" t="s">
        <v>68</v>
      </c>
      <c r="D469" s="18" t="s">
        <v>69</v>
      </c>
      <c r="E469" s="13" t="s">
        <v>113</v>
      </c>
      <c r="F469" s="13" t="s">
        <v>14</v>
      </c>
      <c r="G469" s="13"/>
      <c r="H469" s="13"/>
      <c r="I469" s="75" t="s">
        <v>864</v>
      </c>
      <c r="J469" s="77" t="s">
        <v>145</v>
      </c>
      <c r="K469" s="13" t="s">
        <v>1152</v>
      </c>
      <c r="L469" s="18" t="s">
        <v>1296</v>
      </c>
      <c r="M469" s="13" t="s">
        <v>72</v>
      </c>
      <c r="N469" s="11"/>
      <c r="O469" s="11"/>
      <c r="P469" s="11"/>
      <c r="Q469" s="11"/>
      <c r="R469" s="11"/>
      <c r="S469" s="11"/>
    </row>
    <row r="470" s="79" customFormat="1" ht="13" spans="1:19">
      <c r="A470" s="13" t="s">
        <v>1297</v>
      </c>
      <c r="B470" s="46" t="s">
        <v>1032</v>
      </c>
      <c r="C470" s="13" t="s">
        <v>68</v>
      </c>
      <c r="D470" s="18" t="s">
        <v>69</v>
      </c>
      <c r="E470" s="13" t="s">
        <v>70</v>
      </c>
      <c r="F470" s="13" t="s">
        <v>14</v>
      </c>
      <c r="G470" s="13"/>
      <c r="H470" s="13" t="s">
        <v>68</v>
      </c>
      <c r="I470" s="75" t="s">
        <v>864</v>
      </c>
      <c r="J470" s="77" t="s">
        <v>145</v>
      </c>
      <c r="K470" s="13" t="s">
        <v>1152</v>
      </c>
      <c r="L470" s="18" t="s">
        <v>1153</v>
      </c>
      <c r="M470" s="13" t="s">
        <v>1298</v>
      </c>
      <c r="N470" s="13" t="s">
        <v>72</v>
      </c>
      <c r="O470" s="11"/>
      <c r="P470" s="11"/>
      <c r="Q470" s="11"/>
      <c r="R470" s="11"/>
      <c r="S470" s="11"/>
    </row>
    <row r="471" s="79" customFormat="1" ht="13" spans="1:19">
      <c r="A471" s="13" t="s">
        <v>1299</v>
      </c>
      <c r="B471" s="81" t="s">
        <v>1035</v>
      </c>
      <c r="C471" s="13" t="s">
        <v>68</v>
      </c>
      <c r="D471" s="18" t="s">
        <v>69</v>
      </c>
      <c r="E471" s="13" t="s">
        <v>113</v>
      </c>
      <c r="F471" s="13" t="s">
        <v>14</v>
      </c>
      <c r="G471" s="13"/>
      <c r="H471" s="13"/>
      <c r="I471" s="75" t="s">
        <v>864</v>
      </c>
      <c r="J471" s="77" t="s">
        <v>145</v>
      </c>
      <c r="K471" s="13" t="s">
        <v>1152</v>
      </c>
      <c r="L471" s="13" t="s">
        <v>1217</v>
      </c>
      <c r="M471" s="13" t="s">
        <v>1300</v>
      </c>
      <c r="N471" s="13" t="s">
        <v>72</v>
      </c>
      <c r="O471" s="11"/>
      <c r="P471" s="11"/>
      <c r="Q471" s="11"/>
      <c r="R471" s="11"/>
      <c r="S471" s="11"/>
    </row>
    <row r="472" s="79" customFormat="1" ht="13" spans="1:19">
      <c r="A472" s="13" t="s">
        <v>1301</v>
      </c>
      <c r="B472" s="46" t="s">
        <v>1037</v>
      </c>
      <c r="C472" s="13" t="s">
        <v>68</v>
      </c>
      <c r="D472" s="18" t="s">
        <v>69</v>
      </c>
      <c r="E472" s="13" t="s">
        <v>79</v>
      </c>
      <c r="F472" s="13" t="s">
        <v>14</v>
      </c>
      <c r="G472" s="13"/>
      <c r="H472" s="13"/>
      <c r="I472" s="75" t="s">
        <v>864</v>
      </c>
      <c r="J472" s="77" t="s">
        <v>145</v>
      </c>
      <c r="K472" s="13" t="s">
        <v>1152</v>
      </c>
      <c r="L472" s="18" t="s">
        <v>1284</v>
      </c>
      <c r="M472" s="13" t="s">
        <v>1300</v>
      </c>
      <c r="N472" s="13" t="s">
        <v>72</v>
      </c>
      <c r="O472" s="11"/>
      <c r="P472" s="11"/>
      <c r="Q472" s="11"/>
      <c r="R472" s="11"/>
      <c r="S472" s="11"/>
    </row>
    <row r="473" s="79" customFormat="1" ht="13" spans="1:19">
      <c r="A473" s="13" t="s">
        <v>1302</v>
      </c>
      <c r="B473" s="46" t="s">
        <v>1039</v>
      </c>
      <c r="C473" s="13" t="s">
        <v>78</v>
      </c>
      <c r="D473" s="18" t="s">
        <v>69</v>
      </c>
      <c r="E473" s="13" t="s">
        <v>79</v>
      </c>
      <c r="F473" s="13" t="s">
        <v>14</v>
      </c>
      <c r="G473" s="13"/>
      <c r="H473" s="13"/>
      <c r="I473" s="75" t="s">
        <v>864</v>
      </c>
      <c r="J473" s="77" t="s">
        <v>145</v>
      </c>
      <c r="K473" s="13" t="s">
        <v>1152</v>
      </c>
      <c r="L473" s="18" t="s">
        <v>1281</v>
      </c>
      <c r="M473" s="13" t="s">
        <v>1300</v>
      </c>
      <c r="N473" s="13" t="s">
        <v>72</v>
      </c>
      <c r="O473" s="11"/>
      <c r="P473" s="11"/>
      <c r="Q473" s="11"/>
      <c r="R473" s="11"/>
      <c r="S473" s="11"/>
    </row>
    <row r="474" s="79" customFormat="1" ht="13" spans="1:19">
      <c r="A474" s="13" t="s">
        <v>1303</v>
      </c>
      <c r="B474" s="46" t="s">
        <v>1044</v>
      </c>
      <c r="C474" s="18" t="s">
        <v>78</v>
      </c>
      <c r="D474" s="18" t="s">
        <v>69</v>
      </c>
      <c r="E474" s="13" t="s">
        <v>113</v>
      </c>
      <c r="F474" s="13" t="s">
        <v>14</v>
      </c>
      <c r="G474" s="13"/>
      <c r="H474" s="13"/>
      <c r="I474" s="75" t="s">
        <v>864</v>
      </c>
      <c r="J474" s="77" t="s">
        <v>145</v>
      </c>
      <c r="K474" s="13" t="s">
        <v>1152</v>
      </c>
      <c r="L474" s="13" t="s">
        <v>1217</v>
      </c>
      <c r="M474" s="18" t="s">
        <v>1304</v>
      </c>
      <c r="N474" s="13" t="s">
        <v>72</v>
      </c>
      <c r="O474" s="11"/>
      <c r="P474" s="11"/>
      <c r="Q474" s="11"/>
      <c r="R474" s="11"/>
      <c r="S474" s="11"/>
    </row>
    <row r="475" s="79" customFormat="1" ht="13" spans="1:19">
      <c r="A475" s="13" t="s">
        <v>1305</v>
      </c>
      <c r="B475" s="46" t="s">
        <v>1050</v>
      </c>
      <c r="C475" s="13" t="s">
        <v>78</v>
      </c>
      <c r="D475" s="18" t="s">
        <v>69</v>
      </c>
      <c r="E475" s="13" t="s">
        <v>70</v>
      </c>
      <c r="F475" s="13" t="s">
        <v>14</v>
      </c>
      <c r="G475" s="13"/>
      <c r="H475" s="13" t="s">
        <v>78</v>
      </c>
      <c r="I475" s="75" t="s">
        <v>864</v>
      </c>
      <c r="J475" s="77" t="s">
        <v>145</v>
      </c>
      <c r="K475" s="13" t="s">
        <v>1152</v>
      </c>
      <c r="L475" s="13" t="s">
        <v>1306</v>
      </c>
      <c r="M475" s="13" t="s">
        <v>72</v>
      </c>
      <c r="N475" s="11"/>
      <c r="O475" s="11"/>
      <c r="P475" s="11"/>
      <c r="Q475" s="11"/>
      <c r="R475" s="11"/>
      <c r="S475" s="11"/>
    </row>
    <row r="476" s="79" customFormat="1" ht="13" spans="1:19">
      <c r="A476" s="13" t="s">
        <v>1307</v>
      </c>
      <c r="B476" s="46" t="s">
        <v>1053</v>
      </c>
      <c r="C476" s="13" t="s">
        <v>78</v>
      </c>
      <c r="D476" s="18" t="s">
        <v>69</v>
      </c>
      <c r="E476" s="13" t="s">
        <v>113</v>
      </c>
      <c r="F476" s="13" t="s">
        <v>14</v>
      </c>
      <c r="G476" s="13"/>
      <c r="H476" s="13"/>
      <c r="I476" s="75" t="s">
        <v>864</v>
      </c>
      <c r="J476" s="77" t="s">
        <v>145</v>
      </c>
      <c r="K476" s="13" t="s">
        <v>1152</v>
      </c>
      <c r="L476" s="13" t="s">
        <v>1308</v>
      </c>
      <c r="M476" s="13" t="s">
        <v>72</v>
      </c>
      <c r="N476" s="11"/>
      <c r="O476" s="11"/>
      <c r="P476" s="11"/>
      <c r="Q476" s="11"/>
      <c r="R476" s="11"/>
      <c r="S476" s="11"/>
    </row>
    <row r="477" s="79" customFormat="1" ht="13" spans="1:19">
      <c r="A477" s="13" t="s">
        <v>1309</v>
      </c>
      <c r="B477" s="46" t="s">
        <v>1056</v>
      </c>
      <c r="C477" s="13" t="s">
        <v>78</v>
      </c>
      <c r="D477" s="18" t="s">
        <v>69</v>
      </c>
      <c r="E477" s="13" t="s">
        <v>79</v>
      </c>
      <c r="F477" s="13" t="s">
        <v>14</v>
      </c>
      <c r="G477" s="13"/>
      <c r="H477" s="13"/>
      <c r="I477" s="75" t="s">
        <v>864</v>
      </c>
      <c r="J477" s="77" t="s">
        <v>145</v>
      </c>
      <c r="K477" s="13" t="s">
        <v>1152</v>
      </c>
      <c r="L477" s="18" t="s">
        <v>1157</v>
      </c>
      <c r="M477" s="13" t="s">
        <v>1310</v>
      </c>
      <c r="N477" s="13" t="s">
        <v>72</v>
      </c>
      <c r="O477" s="11"/>
      <c r="P477" s="11"/>
      <c r="Q477" s="11"/>
      <c r="R477" s="11"/>
      <c r="S477" s="11"/>
    </row>
    <row r="478" s="79" customFormat="1" ht="13" spans="1:19">
      <c r="A478" s="13" t="s">
        <v>1311</v>
      </c>
      <c r="B478" s="46" t="s">
        <v>1059</v>
      </c>
      <c r="C478" s="13" t="s">
        <v>78</v>
      </c>
      <c r="D478" s="18" t="s">
        <v>69</v>
      </c>
      <c r="E478" s="13" t="s">
        <v>79</v>
      </c>
      <c r="F478" s="13" t="s">
        <v>14</v>
      </c>
      <c r="G478" s="13"/>
      <c r="H478" s="13"/>
      <c r="I478" s="75" t="s">
        <v>864</v>
      </c>
      <c r="J478" s="77" t="s">
        <v>145</v>
      </c>
      <c r="K478" s="13" t="s">
        <v>1152</v>
      </c>
      <c r="L478" s="13" t="s">
        <v>1312</v>
      </c>
      <c r="M478" s="13" t="s">
        <v>72</v>
      </c>
      <c r="N478" s="11"/>
      <c r="O478" s="11"/>
      <c r="P478" s="11"/>
      <c r="Q478" s="11"/>
      <c r="R478" s="11"/>
      <c r="S478" s="11"/>
    </row>
    <row r="479" s="79" customFormat="1" ht="13" spans="1:19">
      <c r="A479" s="13" t="s">
        <v>1313</v>
      </c>
      <c r="B479" s="46" t="s">
        <v>1062</v>
      </c>
      <c r="C479" s="13" t="s">
        <v>78</v>
      </c>
      <c r="D479" s="18" t="s">
        <v>69</v>
      </c>
      <c r="E479" s="13" t="s">
        <v>79</v>
      </c>
      <c r="F479" s="13" t="s">
        <v>14</v>
      </c>
      <c r="G479" s="13"/>
      <c r="H479" s="13"/>
      <c r="I479" s="75" t="s">
        <v>864</v>
      </c>
      <c r="J479" s="77" t="s">
        <v>145</v>
      </c>
      <c r="K479" s="13" t="s">
        <v>1152</v>
      </c>
      <c r="L479" s="13" t="s">
        <v>1314</v>
      </c>
      <c r="M479" s="13" t="s">
        <v>72</v>
      </c>
      <c r="N479" s="11"/>
      <c r="O479" s="11"/>
      <c r="P479" s="11"/>
      <c r="Q479" s="11"/>
      <c r="R479" s="11"/>
      <c r="S479" s="11"/>
    </row>
    <row r="480" s="79" customFormat="1" ht="13" spans="1:19">
      <c r="A480" s="13" t="s">
        <v>1315</v>
      </c>
      <c r="B480" s="46" t="s">
        <v>1065</v>
      </c>
      <c r="C480" s="13" t="s">
        <v>78</v>
      </c>
      <c r="D480" s="18" t="s">
        <v>69</v>
      </c>
      <c r="E480" s="13" t="s">
        <v>70</v>
      </c>
      <c r="F480" s="13" t="s">
        <v>14</v>
      </c>
      <c r="G480" s="13"/>
      <c r="H480" s="13" t="s">
        <v>78</v>
      </c>
      <c r="I480" s="75" t="s">
        <v>864</v>
      </c>
      <c r="J480" s="77" t="s">
        <v>145</v>
      </c>
      <c r="K480" s="13" t="s">
        <v>1152</v>
      </c>
      <c r="L480" s="18" t="s">
        <v>1157</v>
      </c>
      <c r="M480" s="13" t="s">
        <v>1316</v>
      </c>
      <c r="N480" s="13" t="s">
        <v>72</v>
      </c>
      <c r="O480" s="11"/>
      <c r="P480" s="11"/>
      <c r="Q480" s="11"/>
      <c r="R480" s="11"/>
      <c r="S480" s="11"/>
    </row>
    <row r="481" s="79" customFormat="1" ht="13" spans="1:19">
      <c r="A481" s="13" t="s">
        <v>1317</v>
      </c>
      <c r="B481" s="46" t="s">
        <v>1068</v>
      </c>
      <c r="C481" s="13" t="s">
        <v>78</v>
      </c>
      <c r="D481" s="18" t="s">
        <v>69</v>
      </c>
      <c r="E481" s="13" t="s">
        <v>79</v>
      </c>
      <c r="F481" s="13" t="s">
        <v>14</v>
      </c>
      <c r="G481" s="13"/>
      <c r="H481" s="13"/>
      <c r="I481" s="75" t="s">
        <v>864</v>
      </c>
      <c r="J481" s="77" t="s">
        <v>145</v>
      </c>
      <c r="K481" s="13" t="s">
        <v>1152</v>
      </c>
      <c r="L481" s="13" t="s">
        <v>1318</v>
      </c>
      <c r="M481" s="13" t="s">
        <v>72</v>
      </c>
      <c r="N481" s="11"/>
      <c r="O481" s="11"/>
      <c r="P481" s="11"/>
      <c r="Q481" s="11"/>
      <c r="R481" s="11"/>
      <c r="S481" s="11"/>
    </row>
    <row r="482" s="79" customFormat="1" ht="13" spans="1:19">
      <c r="A482" s="13" t="s">
        <v>1319</v>
      </c>
      <c r="B482" s="46" t="s">
        <v>1071</v>
      </c>
      <c r="C482" s="13" t="s">
        <v>78</v>
      </c>
      <c r="D482" s="18" t="s">
        <v>69</v>
      </c>
      <c r="E482" s="13" t="s">
        <v>70</v>
      </c>
      <c r="F482" s="13" t="s">
        <v>14</v>
      </c>
      <c r="G482" s="13"/>
      <c r="H482" s="13" t="s">
        <v>68</v>
      </c>
      <c r="I482" s="75" t="s">
        <v>864</v>
      </c>
      <c r="J482" s="77" t="s">
        <v>145</v>
      </c>
      <c r="K482" s="13" t="s">
        <v>1152</v>
      </c>
      <c r="L482" s="13" t="s">
        <v>1320</v>
      </c>
      <c r="M482" s="13" t="s">
        <v>72</v>
      </c>
      <c r="N482" s="11"/>
      <c r="O482" s="11"/>
      <c r="P482" s="11"/>
      <c r="Q482" s="11"/>
      <c r="R482" s="11"/>
      <c r="S482" s="11"/>
    </row>
    <row r="483" s="79" customFormat="1" ht="13" spans="1:19">
      <c r="A483" s="13" t="s">
        <v>1321</v>
      </c>
      <c r="B483" s="46" t="s">
        <v>1074</v>
      </c>
      <c r="C483" s="13" t="s">
        <v>78</v>
      </c>
      <c r="D483" s="18" t="s">
        <v>69</v>
      </c>
      <c r="E483" s="13" t="s">
        <v>79</v>
      </c>
      <c r="F483" s="13" t="s">
        <v>14</v>
      </c>
      <c r="G483" s="13"/>
      <c r="H483" s="13"/>
      <c r="I483" s="75" t="s">
        <v>864</v>
      </c>
      <c r="J483" s="77" t="s">
        <v>145</v>
      </c>
      <c r="K483" s="13" t="s">
        <v>1152</v>
      </c>
      <c r="L483" s="18" t="s">
        <v>1157</v>
      </c>
      <c r="M483" s="13" t="s">
        <v>1322</v>
      </c>
      <c r="N483" s="13" t="s">
        <v>72</v>
      </c>
      <c r="O483" s="11"/>
      <c r="P483" s="11"/>
      <c r="Q483" s="11"/>
      <c r="R483" s="11"/>
      <c r="S483" s="11"/>
    </row>
    <row r="484" s="79" customFormat="1" ht="13" spans="1:19">
      <c r="A484" s="13" t="s">
        <v>1323</v>
      </c>
      <c r="B484" s="46" t="s">
        <v>1077</v>
      </c>
      <c r="C484" s="13" t="s">
        <v>78</v>
      </c>
      <c r="D484" s="18" t="s">
        <v>69</v>
      </c>
      <c r="E484" s="13" t="s">
        <v>79</v>
      </c>
      <c r="F484" s="13" t="s">
        <v>14</v>
      </c>
      <c r="G484" s="13"/>
      <c r="H484" s="13"/>
      <c r="I484" s="75" t="s">
        <v>864</v>
      </c>
      <c r="J484" s="77" t="s">
        <v>145</v>
      </c>
      <c r="K484" s="13" t="s">
        <v>1152</v>
      </c>
      <c r="L484" s="13" t="s">
        <v>1324</v>
      </c>
      <c r="M484" s="13" t="s">
        <v>72</v>
      </c>
      <c r="N484" s="11"/>
      <c r="O484" s="11"/>
      <c r="P484" s="11"/>
      <c r="Q484" s="11"/>
      <c r="R484" s="11"/>
      <c r="S484" s="11"/>
    </row>
    <row r="485" s="79" customFormat="1" ht="13" spans="1:19">
      <c r="A485" s="13" t="s">
        <v>1325</v>
      </c>
      <c r="B485" s="46" t="s">
        <v>1080</v>
      </c>
      <c r="C485" s="13" t="s">
        <v>78</v>
      </c>
      <c r="D485" s="18" t="s">
        <v>69</v>
      </c>
      <c r="E485" s="13" t="s">
        <v>113</v>
      </c>
      <c r="F485" s="13" t="s">
        <v>14</v>
      </c>
      <c r="G485" s="13"/>
      <c r="H485" s="13" t="s">
        <v>78</v>
      </c>
      <c r="I485" s="75" t="s">
        <v>864</v>
      </c>
      <c r="J485" s="77" t="s">
        <v>145</v>
      </c>
      <c r="K485" s="13" t="s">
        <v>1152</v>
      </c>
      <c r="L485" s="13" t="s">
        <v>1326</v>
      </c>
      <c r="M485" s="13" t="s">
        <v>72</v>
      </c>
      <c r="N485" s="11"/>
      <c r="O485" s="11"/>
      <c r="P485" s="11"/>
      <c r="Q485" s="11"/>
      <c r="R485" s="11"/>
      <c r="S485" s="11"/>
    </row>
    <row r="486" s="79" customFormat="1" ht="13" spans="1:19">
      <c r="A486" s="13" t="s">
        <v>1327</v>
      </c>
      <c r="B486" s="82" t="s">
        <v>1083</v>
      </c>
      <c r="C486" s="13" t="s">
        <v>78</v>
      </c>
      <c r="D486" s="18" t="s">
        <v>69</v>
      </c>
      <c r="E486" s="13" t="s">
        <v>113</v>
      </c>
      <c r="F486" s="13" t="s">
        <v>14</v>
      </c>
      <c r="G486" s="13"/>
      <c r="H486" s="13"/>
      <c r="I486" s="75" t="s">
        <v>864</v>
      </c>
      <c r="J486" s="77" t="s">
        <v>145</v>
      </c>
      <c r="K486" s="13" t="s">
        <v>1152</v>
      </c>
      <c r="L486" s="13" t="s">
        <v>1328</v>
      </c>
      <c r="M486" s="13" t="s">
        <v>72</v>
      </c>
      <c r="N486" s="11"/>
      <c r="O486" s="11"/>
      <c r="P486" s="11"/>
      <c r="Q486" s="11"/>
      <c r="R486" s="11"/>
      <c r="S486" s="11"/>
    </row>
    <row r="487" s="79" customFormat="1" ht="13" spans="1:19">
      <c r="A487" s="13" t="s">
        <v>1329</v>
      </c>
      <c r="B487" s="81" t="s">
        <v>1086</v>
      </c>
      <c r="C487" s="13" t="s">
        <v>78</v>
      </c>
      <c r="D487" s="18" t="s">
        <v>69</v>
      </c>
      <c r="E487" s="13" t="s">
        <v>79</v>
      </c>
      <c r="F487" s="13" t="s">
        <v>14</v>
      </c>
      <c r="G487" s="13"/>
      <c r="H487" s="13"/>
      <c r="I487" s="75" t="s">
        <v>864</v>
      </c>
      <c r="J487" s="87" t="s">
        <v>12</v>
      </c>
      <c r="K487" s="13" t="s">
        <v>1152</v>
      </c>
      <c r="L487" s="13" t="s">
        <v>1330</v>
      </c>
      <c r="M487" s="13" t="s">
        <v>72</v>
      </c>
      <c r="N487" s="11"/>
      <c r="O487" s="11"/>
      <c r="P487" s="11"/>
      <c r="Q487" s="11"/>
      <c r="R487" s="11"/>
      <c r="S487" s="11"/>
    </row>
    <row r="488" s="79" customFormat="1" ht="13" spans="1:19">
      <c r="A488" s="13" t="s">
        <v>1331</v>
      </c>
      <c r="B488" s="81" t="s">
        <v>265</v>
      </c>
      <c r="C488" s="13" t="s">
        <v>78</v>
      </c>
      <c r="D488" s="18" t="s">
        <v>69</v>
      </c>
      <c r="E488" s="13" t="s">
        <v>113</v>
      </c>
      <c r="F488" s="13" t="s">
        <v>14</v>
      </c>
      <c r="G488" s="13"/>
      <c r="H488" s="13"/>
      <c r="I488" s="75" t="s">
        <v>864</v>
      </c>
      <c r="J488" s="77" t="s">
        <v>266</v>
      </c>
      <c r="K488" s="13" t="s">
        <v>1152</v>
      </c>
      <c r="L488" s="13" t="s">
        <v>1332</v>
      </c>
      <c r="M488" s="13" t="s">
        <v>72</v>
      </c>
      <c r="N488" s="11"/>
      <c r="O488" s="11"/>
      <c r="P488" s="11"/>
      <c r="Q488" s="11"/>
      <c r="R488" s="11"/>
      <c r="S488" s="11"/>
    </row>
    <row r="489" s="79" customFormat="1" ht="13" spans="1:19">
      <c r="A489" s="13" t="s">
        <v>1333</v>
      </c>
      <c r="B489" s="81" t="s">
        <v>269</v>
      </c>
      <c r="C489" s="13" t="s">
        <v>78</v>
      </c>
      <c r="D489" s="18" t="s">
        <v>69</v>
      </c>
      <c r="E489" s="13" t="s">
        <v>113</v>
      </c>
      <c r="F489" s="13" t="s">
        <v>14</v>
      </c>
      <c r="G489" s="13"/>
      <c r="H489" s="13"/>
      <c r="I489" s="75" t="s">
        <v>864</v>
      </c>
      <c r="J489" s="77" t="s">
        <v>145</v>
      </c>
      <c r="K489" s="13" t="s">
        <v>1152</v>
      </c>
      <c r="L489" s="13" t="s">
        <v>1334</v>
      </c>
      <c r="M489" s="13" t="s">
        <v>72</v>
      </c>
      <c r="N489" s="11"/>
      <c r="O489" s="11"/>
      <c r="P489" s="11"/>
      <c r="Q489" s="11"/>
      <c r="R489" s="11"/>
      <c r="S489" s="11"/>
    </row>
    <row r="490" s="79" customFormat="1" ht="13" spans="1:19">
      <c r="A490" s="13" t="s">
        <v>1335</v>
      </c>
      <c r="B490" s="81" t="s">
        <v>272</v>
      </c>
      <c r="C490" s="13" t="s">
        <v>78</v>
      </c>
      <c r="D490" s="18" t="s">
        <v>69</v>
      </c>
      <c r="E490" s="13" t="s">
        <v>113</v>
      </c>
      <c r="F490" s="13" t="s">
        <v>14</v>
      </c>
      <c r="G490" s="13"/>
      <c r="H490" s="13"/>
      <c r="I490" s="75" t="s">
        <v>864</v>
      </c>
      <c r="J490" s="77" t="s">
        <v>266</v>
      </c>
      <c r="K490" s="13" t="s">
        <v>1152</v>
      </c>
      <c r="L490" s="13" t="s">
        <v>1336</v>
      </c>
      <c r="M490" s="13" t="s">
        <v>72</v>
      </c>
      <c r="N490" s="11"/>
      <c r="O490" s="11"/>
      <c r="P490" s="11"/>
      <c r="Q490" s="11"/>
      <c r="R490" s="11"/>
      <c r="S490" s="11"/>
    </row>
    <row r="491" s="79" customFormat="1" ht="13" spans="1:19">
      <c r="A491" s="13" t="s">
        <v>1337</v>
      </c>
      <c r="B491" s="81" t="s">
        <v>275</v>
      </c>
      <c r="C491" s="13" t="s">
        <v>78</v>
      </c>
      <c r="D491" s="18" t="s">
        <v>69</v>
      </c>
      <c r="E491" s="13" t="s">
        <v>113</v>
      </c>
      <c r="F491" s="13" t="s">
        <v>14</v>
      </c>
      <c r="G491" s="13"/>
      <c r="H491" s="13"/>
      <c r="I491" s="75" t="s">
        <v>864</v>
      </c>
      <c r="J491" s="77" t="s">
        <v>145</v>
      </c>
      <c r="K491" s="13" t="s">
        <v>1152</v>
      </c>
      <c r="L491" s="13" t="s">
        <v>1338</v>
      </c>
      <c r="M491" s="13" t="s">
        <v>72</v>
      </c>
      <c r="N491" s="11"/>
      <c r="O491" s="11"/>
      <c r="P491" s="11"/>
      <c r="Q491" s="11"/>
      <c r="R491" s="11"/>
      <c r="S491" s="11"/>
    </row>
    <row r="492" s="79" customFormat="1" ht="13" spans="1:19">
      <c r="A492" s="13" t="s">
        <v>1339</v>
      </c>
      <c r="B492" s="46" t="s">
        <v>1097</v>
      </c>
      <c r="C492" s="13" t="s">
        <v>78</v>
      </c>
      <c r="D492" s="18" t="s">
        <v>69</v>
      </c>
      <c r="E492" s="13" t="s">
        <v>113</v>
      </c>
      <c r="F492" s="13" t="s">
        <v>14</v>
      </c>
      <c r="G492" s="13"/>
      <c r="H492" s="13" t="s">
        <v>78</v>
      </c>
      <c r="I492" s="75" t="s">
        <v>864</v>
      </c>
      <c r="J492" s="77" t="s">
        <v>145</v>
      </c>
      <c r="K492" s="13" t="s">
        <v>1152</v>
      </c>
      <c r="L492" s="18" t="s">
        <v>1340</v>
      </c>
      <c r="M492" s="13" t="s">
        <v>1341</v>
      </c>
      <c r="N492" s="13" t="s">
        <v>72</v>
      </c>
      <c r="O492" s="11"/>
      <c r="P492" s="11"/>
      <c r="Q492" s="11"/>
      <c r="R492" s="11"/>
      <c r="S492" s="11"/>
    </row>
    <row r="493" s="79" customFormat="1" ht="13" spans="1:19">
      <c r="A493" s="13" t="s">
        <v>1342</v>
      </c>
      <c r="B493" s="46" t="s">
        <v>1101</v>
      </c>
      <c r="C493" s="13" t="s">
        <v>78</v>
      </c>
      <c r="D493" s="18" t="s">
        <v>69</v>
      </c>
      <c r="E493" s="13" t="s">
        <v>79</v>
      </c>
      <c r="F493" s="13" t="s">
        <v>14</v>
      </c>
      <c r="G493" s="13"/>
      <c r="H493" s="13"/>
      <c r="I493" s="75" t="s">
        <v>864</v>
      </c>
      <c r="J493" s="77" t="s">
        <v>145</v>
      </c>
      <c r="K493" s="13" t="s">
        <v>1152</v>
      </c>
      <c r="L493" s="13" t="s">
        <v>1343</v>
      </c>
      <c r="M493" s="13" t="s">
        <v>72</v>
      </c>
      <c r="N493" s="11"/>
      <c r="O493" s="11"/>
      <c r="P493" s="11"/>
      <c r="Q493" s="11"/>
      <c r="R493" s="11"/>
      <c r="S493" s="11"/>
    </row>
    <row r="494" s="79" customFormat="1" ht="13" spans="1:19">
      <c r="A494" s="13" t="s">
        <v>1344</v>
      </c>
      <c r="B494" s="46" t="s">
        <v>1104</v>
      </c>
      <c r="C494" s="13" t="s">
        <v>78</v>
      </c>
      <c r="D494" s="18" t="s">
        <v>69</v>
      </c>
      <c r="E494" s="13" t="s">
        <v>79</v>
      </c>
      <c r="F494" s="13" t="s">
        <v>14</v>
      </c>
      <c r="G494" s="13"/>
      <c r="H494" s="13"/>
      <c r="I494" s="75" t="s">
        <v>864</v>
      </c>
      <c r="J494" s="77" t="s">
        <v>145</v>
      </c>
      <c r="K494" s="13" t="s">
        <v>1152</v>
      </c>
      <c r="L494" s="13" t="s">
        <v>1345</v>
      </c>
      <c r="M494" s="13" t="s">
        <v>72</v>
      </c>
      <c r="N494" s="11"/>
      <c r="O494" s="11"/>
      <c r="P494" s="11"/>
      <c r="Q494" s="11"/>
      <c r="R494" s="11"/>
      <c r="S494" s="11"/>
    </row>
    <row r="495" s="79" customFormat="1" ht="13" spans="1:19">
      <c r="A495" s="13" t="s">
        <v>1346</v>
      </c>
      <c r="B495" s="46" t="s">
        <v>1107</v>
      </c>
      <c r="C495" s="13" t="s">
        <v>68</v>
      </c>
      <c r="D495" s="18" t="s">
        <v>69</v>
      </c>
      <c r="E495" s="13" t="s">
        <v>70</v>
      </c>
      <c r="F495" s="13" t="s">
        <v>14</v>
      </c>
      <c r="G495" s="13"/>
      <c r="H495" s="13" t="s">
        <v>68</v>
      </c>
      <c r="I495" s="75" t="s">
        <v>864</v>
      </c>
      <c r="J495" s="77" t="s">
        <v>145</v>
      </c>
      <c r="K495" s="13" t="s">
        <v>1152</v>
      </c>
      <c r="L495" s="18" t="s">
        <v>1270</v>
      </c>
      <c r="M495" s="13" t="s">
        <v>1347</v>
      </c>
      <c r="N495" s="13" t="s">
        <v>72</v>
      </c>
      <c r="O495" s="11"/>
      <c r="P495" s="11"/>
      <c r="Q495" s="11"/>
      <c r="R495" s="11"/>
      <c r="S495" s="11"/>
    </row>
    <row r="496" s="79" customFormat="1" ht="13" spans="1:19">
      <c r="A496" s="13" t="s">
        <v>1348</v>
      </c>
      <c r="B496" s="46" t="s">
        <v>1110</v>
      </c>
      <c r="C496" s="13" t="s">
        <v>68</v>
      </c>
      <c r="D496" s="18" t="s">
        <v>69</v>
      </c>
      <c r="E496" s="13" t="s">
        <v>113</v>
      </c>
      <c r="F496" s="13" t="s">
        <v>14</v>
      </c>
      <c r="G496" s="13"/>
      <c r="H496" s="13"/>
      <c r="I496" s="75" t="s">
        <v>864</v>
      </c>
      <c r="J496" s="77" t="s">
        <v>145</v>
      </c>
      <c r="K496" s="13" t="s">
        <v>1152</v>
      </c>
      <c r="L496" s="18" t="s">
        <v>1274</v>
      </c>
      <c r="M496" s="13" t="s">
        <v>1349</v>
      </c>
      <c r="N496" s="13" t="s">
        <v>72</v>
      </c>
      <c r="O496" s="11"/>
      <c r="P496" s="11"/>
      <c r="Q496" s="11"/>
      <c r="R496" s="11"/>
      <c r="S496" s="11"/>
    </row>
    <row r="497" s="79" customFormat="1" ht="13" spans="1:19">
      <c r="A497" s="13" t="s">
        <v>1350</v>
      </c>
      <c r="B497" s="46" t="s">
        <v>1113</v>
      </c>
      <c r="C497" s="13" t="s">
        <v>68</v>
      </c>
      <c r="D497" s="18" t="s">
        <v>69</v>
      </c>
      <c r="E497" s="13" t="s">
        <v>113</v>
      </c>
      <c r="F497" s="13" t="s">
        <v>14</v>
      </c>
      <c r="G497" s="13"/>
      <c r="H497" s="13"/>
      <c r="I497" s="75" t="s">
        <v>864</v>
      </c>
      <c r="J497" s="77" t="s">
        <v>145</v>
      </c>
      <c r="K497" s="13" t="s">
        <v>1152</v>
      </c>
      <c r="L497" s="47" t="s">
        <v>1351</v>
      </c>
      <c r="M497" s="13" t="s">
        <v>72</v>
      </c>
      <c r="N497" s="11"/>
      <c r="O497" s="11"/>
      <c r="P497" s="11"/>
      <c r="Q497" s="11"/>
      <c r="R497" s="11"/>
      <c r="S497" s="11"/>
    </row>
    <row r="498" s="79" customFormat="1" ht="13" spans="1:19">
      <c r="A498" s="13" t="s">
        <v>1352</v>
      </c>
      <c r="B498" s="46" t="s">
        <v>1353</v>
      </c>
      <c r="C498" s="13" t="s">
        <v>78</v>
      </c>
      <c r="D498" s="18" t="s">
        <v>69</v>
      </c>
      <c r="E498" s="13" t="s">
        <v>113</v>
      </c>
      <c r="F498" s="13" t="s">
        <v>14</v>
      </c>
      <c r="G498" s="13"/>
      <c r="H498" s="13"/>
      <c r="I498" s="75" t="s">
        <v>864</v>
      </c>
      <c r="J498" s="77" t="s">
        <v>145</v>
      </c>
      <c r="K498" s="13" t="s">
        <v>1152</v>
      </c>
      <c r="L498" s="47" t="s">
        <v>1354</v>
      </c>
      <c r="M498" s="13" t="s">
        <v>72</v>
      </c>
      <c r="N498" s="11"/>
      <c r="O498" s="11"/>
      <c r="P498" s="11"/>
      <c r="Q498" s="11"/>
      <c r="R498" s="11"/>
      <c r="S498" s="11"/>
    </row>
    <row r="499" s="79" customFormat="1" ht="13" spans="1:19">
      <c r="A499" s="13" t="s">
        <v>1355</v>
      </c>
      <c r="B499" s="46" t="s">
        <v>256</v>
      </c>
      <c r="C499" s="13" t="s">
        <v>78</v>
      </c>
      <c r="D499" s="18" t="s">
        <v>69</v>
      </c>
      <c r="E499" s="13" t="s">
        <v>79</v>
      </c>
      <c r="F499" s="13" t="s">
        <v>14</v>
      </c>
      <c r="G499" s="13"/>
      <c r="H499" s="13"/>
      <c r="I499" s="75" t="s">
        <v>864</v>
      </c>
      <c r="J499" s="77" t="s">
        <v>145</v>
      </c>
      <c r="K499" s="13" t="s">
        <v>1152</v>
      </c>
      <c r="L499" s="47" t="s">
        <v>1356</v>
      </c>
      <c r="M499" s="13" t="s">
        <v>72</v>
      </c>
      <c r="N499" s="11"/>
      <c r="O499" s="11"/>
      <c r="P499" s="11"/>
      <c r="Q499" s="11"/>
      <c r="R499" s="11"/>
      <c r="S499" s="11"/>
    </row>
    <row r="500" s="79" customFormat="1" ht="13" spans="1:19">
      <c r="A500" s="13" t="s">
        <v>1357</v>
      </c>
      <c r="B500" s="46" t="s">
        <v>1121</v>
      </c>
      <c r="C500" s="13" t="s">
        <v>68</v>
      </c>
      <c r="D500" s="18" t="s">
        <v>69</v>
      </c>
      <c r="E500" s="13" t="s">
        <v>79</v>
      </c>
      <c r="F500" s="13" t="s">
        <v>14</v>
      </c>
      <c r="G500" s="13"/>
      <c r="H500" s="13"/>
      <c r="I500" s="75" t="s">
        <v>864</v>
      </c>
      <c r="J500" s="77" t="s">
        <v>145</v>
      </c>
      <c r="K500" s="13" t="s">
        <v>1152</v>
      </c>
      <c r="L500" s="50" t="s">
        <v>1358</v>
      </c>
      <c r="M500" s="13" t="s">
        <v>72</v>
      </c>
      <c r="N500" s="11"/>
      <c r="O500" s="11"/>
      <c r="P500" s="11"/>
      <c r="Q500" s="11"/>
      <c r="R500" s="11"/>
      <c r="S500" s="11"/>
    </row>
    <row r="501" s="79" customFormat="1" ht="13" spans="1:19">
      <c r="A501" s="13" t="s">
        <v>1359</v>
      </c>
      <c r="B501" s="44" t="s">
        <v>1127</v>
      </c>
      <c r="C501" s="13" t="s">
        <v>78</v>
      </c>
      <c r="D501" s="18" t="s">
        <v>69</v>
      </c>
      <c r="E501" s="13" t="s">
        <v>79</v>
      </c>
      <c r="F501" s="13" t="s">
        <v>14</v>
      </c>
      <c r="G501" s="13"/>
      <c r="H501" s="13"/>
      <c r="I501" s="75" t="s">
        <v>864</v>
      </c>
      <c r="J501" s="77" t="s">
        <v>145</v>
      </c>
      <c r="K501" s="13" t="s">
        <v>1152</v>
      </c>
      <c r="L501" s="18" t="s">
        <v>1157</v>
      </c>
      <c r="M501" s="47" t="s">
        <v>1360</v>
      </c>
      <c r="N501" s="13" t="s">
        <v>72</v>
      </c>
      <c r="O501" s="11"/>
      <c r="P501" s="11"/>
      <c r="Q501" s="11"/>
      <c r="R501" s="11"/>
      <c r="S501" s="11"/>
    </row>
    <row r="502" s="79" customFormat="1" ht="13" spans="1:19">
      <c r="A502" s="13" t="s">
        <v>1361</v>
      </c>
      <c r="B502" s="44" t="s">
        <v>1130</v>
      </c>
      <c r="C502" s="13" t="s">
        <v>78</v>
      </c>
      <c r="D502" s="18" t="s">
        <v>69</v>
      </c>
      <c r="E502" s="13" t="s">
        <v>79</v>
      </c>
      <c r="F502" s="13" t="s">
        <v>14</v>
      </c>
      <c r="G502" s="13"/>
      <c r="H502" s="13"/>
      <c r="I502" s="75" t="s">
        <v>864</v>
      </c>
      <c r="J502" s="77" t="s">
        <v>145</v>
      </c>
      <c r="K502" s="13" t="s">
        <v>1152</v>
      </c>
      <c r="L502" s="47" t="s">
        <v>1362</v>
      </c>
      <c r="M502" s="13" t="s">
        <v>72</v>
      </c>
      <c r="N502" s="11"/>
      <c r="O502" s="11"/>
      <c r="P502" s="11"/>
      <c r="Q502" s="11"/>
      <c r="R502" s="11"/>
      <c r="S502" s="11"/>
    </row>
    <row r="503" s="79" customFormat="1" ht="13" spans="1:19">
      <c r="A503" s="13" t="s">
        <v>1363</v>
      </c>
      <c r="B503" s="44" t="s">
        <v>1133</v>
      </c>
      <c r="C503" s="13" t="s">
        <v>78</v>
      </c>
      <c r="D503" s="18" t="s">
        <v>69</v>
      </c>
      <c r="E503" s="13" t="s">
        <v>79</v>
      </c>
      <c r="F503" s="13" t="s">
        <v>14</v>
      </c>
      <c r="G503" s="13"/>
      <c r="H503" s="13"/>
      <c r="I503" s="75" t="s">
        <v>864</v>
      </c>
      <c r="J503" s="77" t="s">
        <v>145</v>
      </c>
      <c r="K503" s="13" t="s">
        <v>1152</v>
      </c>
      <c r="L503" s="47" t="s">
        <v>1364</v>
      </c>
      <c r="M503" s="13" t="s">
        <v>72</v>
      </c>
      <c r="N503" s="11"/>
      <c r="O503" s="11"/>
      <c r="P503" s="11"/>
      <c r="Q503" s="11"/>
      <c r="R503" s="11"/>
      <c r="S503" s="11"/>
    </row>
    <row r="504" s="79" customFormat="1" ht="13" spans="1:19">
      <c r="A504" s="13" t="s">
        <v>1365</v>
      </c>
      <c r="B504" s="46" t="s">
        <v>1136</v>
      </c>
      <c r="C504" s="13" t="s">
        <v>68</v>
      </c>
      <c r="D504" s="18" t="s">
        <v>69</v>
      </c>
      <c r="E504" s="13" t="s">
        <v>113</v>
      </c>
      <c r="F504" s="13" t="s">
        <v>14</v>
      </c>
      <c r="G504" s="13"/>
      <c r="H504" s="13" t="s">
        <v>68</v>
      </c>
      <c r="I504" s="75" t="s">
        <v>864</v>
      </c>
      <c r="J504" s="77" t="s">
        <v>145</v>
      </c>
      <c r="K504" s="13" t="s">
        <v>1152</v>
      </c>
      <c r="L504" s="50" t="s">
        <v>1366</v>
      </c>
      <c r="M504" s="13" t="s">
        <v>72</v>
      </c>
      <c r="N504" s="11"/>
      <c r="O504" s="11"/>
      <c r="P504" s="11"/>
      <c r="Q504" s="11"/>
      <c r="R504" s="11"/>
      <c r="S504" s="11"/>
    </row>
    <row r="505" s="79" customFormat="1" ht="13" spans="1:19">
      <c r="A505" s="13" t="s">
        <v>1367</v>
      </c>
      <c r="B505" s="82" t="s">
        <v>1139</v>
      </c>
      <c r="C505" s="13" t="s">
        <v>68</v>
      </c>
      <c r="D505" s="18" t="s">
        <v>69</v>
      </c>
      <c r="E505" s="13" t="s">
        <v>79</v>
      </c>
      <c r="F505" s="13" t="s">
        <v>14</v>
      </c>
      <c r="G505" s="13"/>
      <c r="H505" s="13"/>
      <c r="I505" s="75" t="s">
        <v>864</v>
      </c>
      <c r="J505" s="77" t="s">
        <v>145</v>
      </c>
      <c r="K505" s="13" t="s">
        <v>1152</v>
      </c>
      <c r="L505" s="50" t="s">
        <v>1368</v>
      </c>
      <c r="M505" s="13" t="s">
        <v>72</v>
      </c>
      <c r="N505" s="11"/>
      <c r="O505" s="11"/>
      <c r="P505" s="11"/>
      <c r="Q505" s="11"/>
      <c r="R505" s="11"/>
      <c r="S505" s="11"/>
    </row>
    <row r="506" s="79" customFormat="1" ht="13" spans="1:19">
      <c r="A506" s="13" t="s">
        <v>1369</v>
      </c>
      <c r="B506" s="81" t="s">
        <v>1142</v>
      </c>
      <c r="C506" s="13" t="s">
        <v>68</v>
      </c>
      <c r="D506" s="18" t="s">
        <v>69</v>
      </c>
      <c r="E506" s="13" t="s">
        <v>113</v>
      </c>
      <c r="F506" s="13" t="s">
        <v>14</v>
      </c>
      <c r="G506" s="13"/>
      <c r="H506" s="13" t="s">
        <v>68</v>
      </c>
      <c r="I506" s="75" t="s">
        <v>864</v>
      </c>
      <c r="J506" s="77" t="s">
        <v>145</v>
      </c>
      <c r="K506" s="13" t="s">
        <v>1152</v>
      </c>
      <c r="L506" s="50" t="s">
        <v>1370</v>
      </c>
      <c r="M506" s="13" t="s">
        <v>72</v>
      </c>
      <c r="N506" s="11"/>
      <c r="O506" s="11"/>
      <c r="P506" s="11"/>
      <c r="Q506" s="11"/>
      <c r="R506" s="11"/>
      <c r="S506" s="11"/>
    </row>
    <row r="507" s="79" customFormat="1" ht="13" spans="1:19">
      <c r="A507" s="13" t="s">
        <v>1371</v>
      </c>
      <c r="B507" s="82" t="s">
        <v>1145</v>
      </c>
      <c r="C507" s="13" t="s">
        <v>68</v>
      </c>
      <c r="D507" s="18" t="s">
        <v>69</v>
      </c>
      <c r="E507" s="13" t="s">
        <v>79</v>
      </c>
      <c r="F507" s="13" t="s">
        <v>14</v>
      </c>
      <c r="G507" s="13"/>
      <c r="H507" s="13"/>
      <c r="I507" s="75" t="s">
        <v>864</v>
      </c>
      <c r="J507" s="77" t="s">
        <v>145</v>
      </c>
      <c r="K507" s="13" t="s">
        <v>1152</v>
      </c>
      <c r="L507" s="50" t="s">
        <v>1372</v>
      </c>
      <c r="M507" s="13" t="s">
        <v>72</v>
      </c>
      <c r="N507" s="11"/>
      <c r="O507" s="11"/>
      <c r="P507" s="11"/>
      <c r="Q507" s="11"/>
      <c r="R507" s="11"/>
      <c r="S507" s="11"/>
    </row>
    <row r="508" s="79" customFormat="1" ht="13" spans="1:19">
      <c r="A508" s="13" t="s">
        <v>1373</v>
      </c>
      <c r="B508" s="81" t="s">
        <v>1374</v>
      </c>
      <c r="C508" s="13" t="s">
        <v>68</v>
      </c>
      <c r="D508" s="18" t="s">
        <v>69</v>
      </c>
      <c r="E508" s="13" t="s">
        <v>79</v>
      </c>
      <c r="F508" s="13" t="s">
        <v>14</v>
      </c>
      <c r="G508" s="13"/>
      <c r="H508" s="13"/>
      <c r="I508" s="75" t="s">
        <v>864</v>
      </c>
      <c r="J508" s="77" t="s">
        <v>145</v>
      </c>
      <c r="K508" s="13" t="s">
        <v>1152</v>
      </c>
      <c r="L508" s="18" t="s">
        <v>1157</v>
      </c>
      <c r="M508" s="50" t="s">
        <v>1375</v>
      </c>
      <c r="N508" s="13" t="s">
        <v>72</v>
      </c>
      <c r="O508" s="11"/>
      <c r="P508" s="11"/>
      <c r="Q508" s="11"/>
      <c r="R508" s="11"/>
      <c r="S508" s="11"/>
    </row>
    <row r="509" s="79" customFormat="1" ht="13" spans="1:19">
      <c r="A509" s="13" t="s">
        <v>1376</v>
      </c>
      <c r="B509" s="46" t="s">
        <v>1377</v>
      </c>
      <c r="C509" s="13" t="s">
        <v>68</v>
      </c>
      <c r="D509" s="18" t="s">
        <v>69</v>
      </c>
      <c r="E509" s="13" t="s">
        <v>79</v>
      </c>
      <c r="F509" s="13" t="s">
        <v>14</v>
      </c>
      <c r="G509" s="13"/>
      <c r="H509" s="13"/>
      <c r="I509" s="75" t="s">
        <v>864</v>
      </c>
      <c r="J509" s="77" t="s">
        <v>145</v>
      </c>
      <c r="K509" s="13" t="s">
        <v>71</v>
      </c>
      <c r="L509" s="13" t="s">
        <v>868</v>
      </c>
      <c r="M509" s="13" t="s">
        <v>72</v>
      </c>
      <c r="N509" s="13" t="s">
        <v>1152</v>
      </c>
      <c r="O509" s="18" t="s">
        <v>1378</v>
      </c>
      <c r="P509" s="13" t="s">
        <v>72</v>
      </c>
      <c r="Q509" s="11"/>
      <c r="R509" s="11"/>
      <c r="S509" s="11"/>
    </row>
    <row r="510" s="79" customFormat="1" ht="13" spans="1:19">
      <c r="A510" s="13" t="s">
        <v>1379</v>
      </c>
      <c r="B510" s="81" t="s">
        <v>1380</v>
      </c>
      <c r="C510" s="13" t="s">
        <v>68</v>
      </c>
      <c r="D510" s="18" t="s">
        <v>69</v>
      </c>
      <c r="E510" s="13" t="s">
        <v>113</v>
      </c>
      <c r="F510" s="13" t="s">
        <v>14</v>
      </c>
      <c r="G510" s="13"/>
      <c r="H510" s="13"/>
      <c r="I510" s="75" t="s">
        <v>864</v>
      </c>
      <c r="J510" s="77" t="s">
        <v>145</v>
      </c>
      <c r="K510" s="13" t="s">
        <v>71</v>
      </c>
      <c r="L510" s="13" t="s">
        <v>865</v>
      </c>
      <c r="M510" s="13" t="s">
        <v>72</v>
      </c>
      <c r="N510" s="13" t="s">
        <v>1152</v>
      </c>
      <c r="O510" s="18" t="s">
        <v>1381</v>
      </c>
      <c r="P510" s="13" t="s">
        <v>72</v>
      </c>
      <c r="Q510" s="11"/>
      <c r="R510" s="11"/>
      <c r="S510" s="11"/>
    </row>
    <row r="511" s="79" customFormat="1" ht="13" spans="1:19">
      <c r="A511" s="13" t="s">
        <v>1382</v>
      </c>
      <c r="B511" s="46" t="s">
        <v>1160</v>
      </c>
      <c r="C511" s="13" t="s">
        <v>68</v>
      </c>
      <c r="D511" s="18" t="s">
        <v>69</v>
      </c>
      <c r="E511" s="13" t="s">
        <v>79</v>
      </c>
      <c r="F511" s="13" t="s">
        <v>14</v>
      </c>
      <c r="G511" s="13"/>
      <c r="H511" s="13"/>
      <c r="I511" s="75" t="s">
        <v>864</v>
      </c>
      <c r="J511" s="77" t="s">
        <v>145</v>
      </c>
      <c r="K511" s="13" t="s">
        <v>71</v>
      </c>
      <c r="L511" s="18" t="s">
        <v>865</v>
      </c>
      <c r="M511" s="13" t="s">
        <v>72</v>
      </c>
      <c r="N511" s="13" t="s">
        <v>1152</v>
      </c>
      <c r="O511" s="18" t="s">
        <v>1383</v>
      </c>
      <c r="P511" s="13" t="s">
        <v>72</v>
      </c>
      <c r="Q511" s="11"/>
      <c r="R511" s="11"/>
      <c r="S511" s="11"/>
    </row>
    <row r="512" s="79" customFormat="1" ht="25" spans="1:19">
      <c r="A512" s="13" t="s">
        <v>1384</v>
      </c>
      <c r="B512" s="46" t="s">
        <v>1385</v>
      </c>
      <c r="C512" s="13" t="s">
        <v>78</v>
      </c>
      <c r="D512" s="18" t="s">
        <v>69</v>
      </c>
      <c r="E512" s="13" t="s">
        <v>79</v>
      </c>
      <c r="F512" s="13" t="s">
        <v>14</v>
      </c>
      <c r="G512" s="13"/>
      <c r="H512" s="13"/>
      <c r="I512" s="75" t="s">
        <v>864</v>
      </c>
      <c r="J512" s="77" t="s">
        <v>145</v>
      </c>
      <c r="K512" s="13" t="s">
        <v>1152</v>
      </c>
      <c r="L512" s="13" t="s">
        <v>1157</v>
      </c>
      <c r="M512" s="13" t="s">
        <v>72</v>
      </c>
      <c r="N512" s="13" t="s">
        <v>71</v>
      </c>
      <c r="O512" s="18" t="s">
        <v>1161</v>
      </c>
      <c r="P512" s="13" t="s">
        <v>72</v>
      </c>
      <c r="Q512" s="18" t="s">
        <v>1152</v>
      </c>
      <c r="R512" s="18" t="s">
        <v>1386</v>
      </c>
      <c r="S512" s="13" t="s">
        <v>72</v>
      </c>
    </row>
    <row r="513" s="79" customFormat="1" ht="13" spans="1:19">
      <c r="A513" s="13" t="s">
        <v>1387</v>
      </c>
      <c r="B513" s="41" t="s">
        <v>431</v>
      </c>
      <c r="C513" s="13" t="s">
        <v>68</v>
      </c>
      <c r="D513" s="18" t="s">
        <v>69</v>
      </c>
      <c r="E513" s="13" t="s">
        <v>113</v>
      </c>
      <c r="F513" s="13" t="s">
        <v>14</v>
      </c>
      <c r="G513" s="13"/>
      <c r="H513" s="13"/>
      <c r="I513" s="75" t="s">
        <v>864</v>
      </c>
      <c r="J513" s="77" t="s">
        <v>145</v>
      </c>
      <c r="K513" s="13" t="s">
        <v>1152</v>
      </c>
      <c r="L513" s="13" t="s">
        <v>1219</v>
      </c>
      <c r="M513" s="13" t="s">
        <v>1388</v>
      </c>
      <c r="N513" s="13" t="s">
        <v>72</v>
      </c>
      <c r="O513" s="11"/>
      <c r="P513" s="11"/>
      <c r="Q513" s="11"/>
      <c r="R513" s="11"/>
      <c r="S513" s="11"/>
    </row>
    <row r="514" s="79" customFormat="1" ht="13" spans="1:19">
      <c r="A514" s="13" t="s">
        <v>1389</v>
      </c>
      <c r="B514" s="41" t="s">
        <v>1165</v>
      </c>
      <c r="C514" s="13" t="s">
        <v>68</v>
      </c>
      <c r="D514" s="18" t="s">
        <v>69</v>
      </c>
      <c r="E514" s="13" t="s">
        <v>79</v>
      </c>
      <c r="F514" s="13" t="s">
        <v>14</v>
      </c>
      <c r="G514" s="13"/>
      <c r="H514" s="13"/>
      <c r="I514" s="75" t="s">
        <v>864</v>
      </c>
      <c r="J514" s="77" t="s">
        <v>145</v>
      </c>
      <c r="K514" s="13" t="s">
        <v>1152</v>
      </c>
      <c r="L514" s="13" t="s">
        <v>1390</v>
      </c>
      <c r="M514" s="13" t="s">
        <v>1391</v>
      </c>
      <c r="N514" s="13" t="s">
        <v>72</v>
      </c>
      <c r="O514" s="11"/>
      <c r="P514" s="11"/>
      <c r="Q514" s="11"/>
      <c r="R514" s="11"/>
      <c r="S514" s="11"/>
    </row>
    <row r="515" s="79" customFormat="1" ht="13" spans="1:19">
      <c r="A515" s="13" t="s">
        <v>1392</v>
      </c>
      <c r="B515" s="41" t="s">
        <v>1187</v>
      </c>
      <c r="C515" s="13" t="s">
        <v>68</v>
      </c>
      <c r="D515" s="18" t="s">
        <v>69</v>
      </c>
      <c r="E515" s="13" t="s">
        <v>79</v>
      </c>
      <c r="F515" s="13" t="s">
        <v>14</v>
      </c>
      <c r="G515" s="13"/>
      <c r="H515" s="13"/>
      <c r="I515" s="75" t="s">
        <v>864</v>
      </c>
      <c r="J515" s="77" t="s">
        <v>145</v>
      </c>
      <c r="K515" s="13" t="s">
        <v>1152</v>
      </c>
      <c r="L515" s="13" t="s">
        <v>1219</v>
      </c>
      <c r="M515" s="13" t="s">
        <v>1393</v>
      </c>
      <c r="N515" s="13" t="s">
        <v>72</v>
      </c>
      <c r="O515" s="11"/>
      <c r="P515" s="11"/>
      <c r="Q515" s="11"/>
      <c r="R515" s="11"/>
      <c r="S515" s="11"/>
    </row>
    <row r="516" s="79" customFormat="1" ht="13" spans="1:19">
      <c r="A516" s="13" t="s">
        <v>1394</v>
      </c>
      <c r="B516" s="81" t="s">
        <v>453</v>
      </c>
      <c r="C516" s="13" t="s">
        <v>78</v>
      </c>
      <c r="D516" s="18" t="s">
        <v>69</v>
      </c>
      <c r="E516" s="13" t="s">
        <v>79</v>
      </c>
      <c r="F516" s="13" t="s">
        <v>14</v>
      </c>
      <c r="G516" s="13"/>
      <c r="H516" s="13"/>
      <c r="I516" s="75" t="s">
        <v>864</v>
      </c>
      <c r="J516" s="77" t="s">
        <v>145</v>
      </c>
      <c r="K516" s="13" t="s">
        <v>1152</v>
      </c>
      <c r="L516" s="13" t="s">
        <v>1395</v>
      </c>
      <c r="M516" s="13" t="s">
        <v>72</v>
      </c>
      <c r="N516" s="11"/>
      <c r="O516" s="11"/>
      <c r="P516" s="11"/>
      <c r="Q516" s="11"/>
      <c r="R516" s="11"/>
      <c r="S516" s="11"/>
    </row>
    <row r="517" s="79" customFormat="1" ht="13" spans="1:19">
      <c r="A517" s="13" t="s">
        <v>1396</v>
      </c>
      <c r="B517" s="41" t="s">
        <v>456</v>
      </c>
      <c r="C517" s="13" t="s">
        <v>68</v>
      </c>
      <c r="D517" s="18" t="s">
        <v>69</v>
      </c>
      <c r="E517" s="13" t="s">
        <v>79</v>
      </c>
      <c r="F517" s="13" t="s">
        <v>14</v>
      </c>
      <c r="G517" s="13"/>
      <c r="H517" s="13"/>
      <c r="I517" s="75" t="s">
        <v>864</v>
      </c>
      <c r="J517" s="77" t="s">
        <v>145</v>
      </c>
      <c r="K517" s="13" t="s">
        <v>1152</v>
      </c>
      <c r="L517" s="13" t="s">
        <v>1219</v>
      </c>
      <c r="M517" s="13" t="s">
        <v>1397</v>
      </c>
      <c r="N517" s="13" t="s">
        <v>72</v>
      </c>
      <c r="O517" s="11"/>
      <c r="P517" s="11"/>
      <c r="Q517" s="11"/>
      <c r="R517" s="11"/>
      <c r="S517" s="11"/>
    </row>
    <row r="518" s="79" customFormat="1" ht="13" spans="1:19">
      <c r="A518" s="13" t="s">
        <v>1398</v>
      </c>
      <c r="B518" s="41" t="s">
        <v>1187</v>
      </c>
      <c r="C518" s="13" t="s">
        <v>68</v>
      </c>
      <c r="D518" s="18" t="s">
        <v>69</v>
      </c>
      <c r="E518" s="13" t="s">
        <v>79</v>
      </c>
      <c r="F518" s="13" t="s">
        <v>14</v>
      </c>
      <c r="G518" s="13"/>
      <c r="H518" s="13"/>
      <c r="I518" s="75" t="s">
        <v>864</v>
      </c>
      <c r="J518" s="77" t="s">
        <v>145</v>
      </c>
      <c r="K518" s="13" t="s">
        <v>1152</v>
      </c>
      <c r="L518" s="13" t="s">
        <v>1219</v>
      </c>
      <c r="M518" s="13" t="s">
        <v>1399</v>
      </c>
      <c r="N518" s="13" t="s">
        <v>72</v>
      </c>
      <c r="O518" s="11"/>
      <c r="P518" s="11"/>
      <c r="Q518" s="11"/>
      <c r="R518" s="11"/>
      <c r="S518" s="11"/>
    </row>
    <row r="519" s="79" customFormat="1" ht="13" spans="1:19">
      <c r="A519" s="13" t="s">
        <v>1400</v>
      </c>
      <c r="B519" s="86" t="s">
        <v>453</v>
      </c>
      <c r="C519" s="13" t="s">
        <v>78</v>
      </c>
      <c r="D519" s="18" t="s">
        <v>69</v>
      </c>
      <c r="E519" s="13" t="s">
        <v>79</v>
      </c>
      <c r="F519" s="13" t="s">
        <v>14</v>
      </c>
      <c r="G519" s="13"/>
      <c r="H519" s="13"/>
      <c r="I519" s="75" t="s">
        <v>864</v>
      </c>
      <c r="J519" s="77" t="s">
        <v>145</v>
      </c>
      <c r="K519" s="13" t="s">
        <v>1152</v>
      </c>
      <c r="L519" s="13" t="s">
        <v>1219</v>
      </c>
      <c r="M519" s="13" t="s">
        <v>1401</v>
      </c>
      <c r="N519" s="13" t="s">
        <v>72</v>
      </c>
      <c r="O519" s="11"/>
      <c r="P519" s="11"/>
      <c r="Q519" s="11"/>
      <c r="R519" s="11"/>
      <c r="S519" s="11"/>
    </row>
    <row r="520" s="13" customFormat="1" ht="13" spans="1:20">
      <c r="A520" s="13" t="s">
        <v>1402</v>
      </c>
      <c r="B520" s="44" t="s">
        <v>1403</v>
      </c>
      <c r="C520" s="13" t="s">
        <v>68</v>
      </c>
      <c r="D520" s="18" t="s">
        <v>69</v>
      </c>
      <c r="E520" s="13" t="s">
        <v>79</v>
      </c>
      <c r="F520" s="13" t="s">
        <v>1404</v>
      </c>
      <c r="I520" s="91" t="s">
        <v>26</v>
      </c>
      <c r="J520" s="77" t="s">
        <v>145</v>
      </c>
      <c r="K520" s="13" t="s">
        <v>71</v>
      </c>
      <c r="L520" s="13" t="s">
        <v>1405</v>
      </c>
      <c r="M520" s="13" t="s">
        <v>72</v>
      </c>
      <c r="T520" s="78"/>
    </row>
    <row r="521" s="13" customFormat="1" ht="13" spans="1:20">
      <c r="A521" s="13" t="s">
        <v>1406</v>
      </c>
      <c r="B521" s="44" t="s">
        <v>1407</v>
      </c>
      <c r="C521" s="13" t="s">
        <v>68</v>
      </c>
      <c r="D521" s="18" t="s">
        <v>69</v>
      </c>
      <c r="E521" s="13" t="s">
        <v>79</v>
      </c>
      <c r="F521" s="13" t="s">
        <v>1404</v>
      </c>
      <c r="I521" s="91" t="s">
        <v>26</v>
      </c>
      <c r="J521" s="77" t="s">
        <v>145</v>
      </c>
      <c r="K521" s="13" t="s">
        <v>71</v>
      </c>
      <c r="L521" s="13" t="s">
        <v>1408</v>
      </c>
      <c r="M521" s="13" t="s">
        <v>72</v>
      </c>
      <c r="T521" s="78"/>
    </row>
    <row r="522" s="13" customFormat="1" ht="13" spans="1:20">
      <c r="A522" s="13" t="s">
        <v>1409</v>
      </c>
      <c r="B522" s="44" t="s">
        <v>1410</v>
      </c>
      <c r="C522" s="13" t="s">
        <v>68</v>
      </c>
      <c r="D522" s="18" t="s">
        <v>69</v>
      </c>
      <c r="E522" s="13" t="s">
        <v>70</v>
      </c>
      <c r="F522" s="13" t="s">
        <v>1404</v>
      </c>
      <c r="I522" s="91" t="s">
        <v>26</v>
      </c>
      <c r="J522" s="77" t="s">
        <v>145</v>
      </c>
      <c r="K522" s="13" t="s">
        <v>71</v>
      </c>
      <c r="L522" s="13" t="s">
        <v>1411</v>
      </c>
      <c r="M522" s="13" t="s">
        <v>72</v>
      </c>
      <c r="T522" s="78"/>
    </row>
    <row r="523" s="13" customFormat="1" ht="13" spans="1:20">
      <c r="A523" s="13" t="s">
        <v>1412</v>
      </c>
      <c r="B523" s="44" t="s">
        <v>1413</v>
      </c>
      <c r="C523" s="13" t="s">
        <v>68</v>
      </c>
      <c r="D523" s="18" t="s">
        <v>69</v>
      </c>
      <c r="E523" s="13" t="s">
        <v>79</v>
      </c>
      <c r="F523" s="13" t="s">
        <v>1404</v>
      </c>
      <c r="H523" s="13" t="s">
        <v>68</v>
      </c>
      <c r="I523" s="91" t="s">
        <v>26</v>
      </c>
      <c r="J523" s="77" t="s">
        <v>145</v>
      </c>
      <c r="K523" s="13" t="s">
        <v>71</v>
      </c>
      <c r="L523" s="13" t="s">
        <v>1414</v>
      </c>
      <c r="M523" s="13" t="s">
        <v>72</v>
      </c>
      <c r="T523" s="78"/>
    </row>
    <row r="524" s="13" customFormat="1" ht="13" spans="1:20">
      <c r="A524" s="13" t="s">
        <v>1415</v>
      </c>
      <c r="B524" s="44" t="s">
        <v>1416</v>
      </c>
      <c r="C524" s="13" t="s">
        <v>78</v>
      </c>
      <c r="D524" s="18" t="s">
        <v>69</v>
      </c>
      <c r="E524" s="13" t="s">
        <v>113</v>
      </c>
      <c r="F524" s="13" t="s">
        <v>1404</v>
      </c>
      <c r="I524" s="91" t="s">
        <v>26</v>
      </c>
      <c r="J524" s="77" t="s">
        <v>145</v>
      </c>
      <c r="K524" s="13" t="s">
        <v>71</v>
      </c>
      <c r="L524" s="13" t="s">
        <v>1417</v>
      </c>
      <c r="M524" s="13" t="s">
        <v>72</v>
      </c>
      <c r="T524" s="78"/>
    </row>
    <row r="525" s="13" customFormat="1" ht="13" spans="1:20">
      <c r="A525" s="13" t="s">
        <v>1418</v>
      </c>
      <c r="B525" s="44" t="s">
        <v>1419</v>
      </c>
      <c r="C525" s="13" t="s">
        <v>78</v>
      </c>
      <c r="D525" s="18" t="s">
        <v>69</v>
      </c>
      <c r="E525" s="13" t="s">
        <v>79</v>
      </c>
      <c r="F525" s="13" t="s">
        <v>1404</v>
      </c>
      <c r="I525" s="91" t="s">
        <v>26</v>
      </c>
      <c r="J525" s="77" t="s">
        <v>145</v>
      </c>
      <c r="K525" s="13" t="s">
        <v>71</v>
      </c>
      <c r="L525" s="13" t="s">
        <v>1420</v>
      </c>
      <c r="M525" s="13" t="s">
        <v>72</v>
      </c>
      <c r="T525" s="78"/>
    </row>
    <row r="526" s="13" customFormat="1" ht="13" spans="1:20">
      <c r="A526" s="13" t="s">
        <v>1421</v>
      </c>
      <c r="B526" s="44" t="s">
        <v>223</v>
      </c>
      <c r="C526" s="13" t="s">
        <v>78</v>
      </c>
      <c r="D526" s="18" t="s">
        <v>69</v>
      </c>
      <c r="E526" s="13" t="s">
        <v>70</v>
      </c>
      <c r="F526" s="13" t="s">
        <v>1404</v>
      </c>
      <c r="I526" s="91" t="s">
        <v>26</v>
      </c>
      <c r="J526" s="77" t="s">
        <v>145</v>
      </c>
      <c r="K526" s="13" t="s">
        <v>71</v>
      </c>
      <c r="L526" s="13" t="s">
        <v>1422</v>
      </c>
      <c r="M526" s="13" t="s">
        <v>72</v>
      </c>
      <c r="T526" s="78"/>
    </row>
    <row r="527" s="79" customFormat="1" ht="13" spans="1:19">
      <c r="A527" s="13" t="s">
        <v>1423</v>
      </c>
      <c r="B527" s="44" t="s">
        <v>226</v>
      </c>
      <c r="C527" s="13" t="s">
        <v>78</v>
      </c>
      <c r="D527" s="18" t="s">
        <v>69</v>
      </c>
      <c r="E527" s="13" t="s">
        <v>70</v>
      </c>
      <c r="F527" s="13" t="s">
        <v>1404</v>
      </c>
      <c r="G527" s="13"/>
      <c r="H527" s="13" t="s">
        <v>78</v>
      </c>
      <c r="I527" s="91" t="s">
        <v>26</v>
      </c>
      <c r="J527" s="77" t="s">
        <v>145</v>
      </c>
      <c r="K527" s="13" t="s">
        <v>71</v>
      </c>
      <c r="L527" s="13" t="s">
        <v>1424</v>
      </c>
      <c r="M527" s="13" t="s">
        <v>72</v>
      </c>
      <c r="N527" s="11"/>
      <c r="O527" s="11"/>
      <c r="P527" s="11"/>
      <c r="Q527" s="11"/>
      <c r="R527" s="11"/>
      <c r="S527" s="11"/>
    </row>
    <row r="528" s="79" customFormat="1" ht="13" spans="1:19">
      <c r="A528" s="13" t="s">
        <v>1425</v>
      </c>
      <c r="B528" s="44" t="s">
        <v>1083</v>
      </c>
      <c r="C528" s="13" t="s">
        <v>78</v>
      </c>
      <c r="D528" s="18" t="s">
        <v>69</v>
      </c>
      <c r="E528" s="13" t="s">
        <v>70</v>
      </c>
      <c r="F528" s="13" t="s">
        <v>1404</v>
      </c>
      <c r="G528" s="13"/>
      <c r="H528" s="13" t="s">
        <v>78</v>
      </c>
      <c r="I528" s="91" t="s">
        <v>26</v>
      </c>
      <c r="J528" s="77" t="s">
        <v>145</v>
      </c>
      <c r="K528" s="13" t="s">
        <v>71</v>
      </c>
      <c r="L528" s="13" t="s">
        <v>1426</v>
      </c>
      <c r="M528" s="13" t="s">
        <v>72</v>
      </c>
      <c r="N528" s="11"/>
      <c r="O528" s="11"/>
      <c r="P528" s="11"/>
      <c r="Q528" s="11"/>
      <c r="R528" s="11"/>
      <c r="S528" s="11"/>
    </row>
    <row r="529" s="13" customFormat="1" ht="13" spans="1:20">
      <c r="A529" s="13" t="s">
        <v>1427</v>
      </c>
      <c r="B529" s="44" t="s">
        <v>401</v>
      </c>
      <c r="C529" s="13" t="s">
        <v>68</v>
      </c>
      <c r="D529" s="18" t="s">
        <v>69</v>
      </c>
      <c r="E529" s="13" t="s">
        <v>70</v>
      </c>
      <c r="F529" s="13" t="s">
        <v>1404</v>
      </c>
      <c r="H529" s="13" t="s">
        <v>68</v>
      </c>
      <c r="I529" s="91" t="s">
        <v>26</v>
      </c>
      <c r="J529" s="77" t="s">
        <v>145</v>
      </c>
      <c r="K529" s="13" t="s">
        <v>71</v>
      </c>
      <c r="L529" s="13" t="s">
        <v>1428</v>
      </c>
      <c r="M529" s="13" t="s">
        <v>72</v>
      </c>
      <c r="T529" s="78"/>
    </row>
    <row r="530" s="13" customFormat="1" ht="13" spans="1:20">
      <c r="A530" s="13" t="s">
        <v>1429</v>
      </c>
      <c r="B530" s="44" t="s">
        <v>1430</v>
      </c>
      <c r="C530" s="13" t="s">
        <v>68</v>
      </c>
      <c r="D530" s="18" t="s">
        <v>69</v>
      </c>
      <c r="E530" s="13" t="s">
        <v>79</v>
      </c>
      <c r="F530" s="13" t="s">
        <v>1404</v>
      </c>
      <c r="I530" s="91" t="s">
        <v>26</v>
      </c>
      <c r="J530" s="77" t="s">
        <v>145</v>
      </c>
      <c r="K530" s="13" t="s">
        <v>71</v>
      </c>
      <c r="L530" s="13" t="s">
        <v>1431</v>
      </c>
      <c r="M530" s="13" t="s">
        <v>72</v>
      </c>
      <c r="T530" s="78"/>
    </row>
    <row r="531" s="13" customFormat="1" ht="13" spans="1:20">
      <c r="A531" s="13" t="s">
        <v>1432</v>
      </c>
      <c r="B531" s="44" t="s">
        <v>253</v>
      </c>
      <c r="C531" s="13" t="s">
        <v>78</v>
      </c>
      <c r="D531" s="18" t="s">
        <v>69</v>
      </c>
      <c r="E531" s="13" t="s">
        <v>79</v>
      </c>
      <c r="F531" s="13" t="s">
        <v>1404</v>
      </c>
      <c r="I531" s="91" t="s">
        <v>26</v>
      </c>
      <c r="J531" s="77" t="s">
        <v>145</v>
      </c>
      <c r="K531" s="13" t="s">
        <v>71</v>
      </c>
      <c r="L531" s="13" t="s">
        <v>1433</v>
      </c>
      <c r="M531" s="13" t="s">
        <v>72</v>
      </c>
      <c r="T531" s="78"/>
    </row>
    <row r="532" s="13" customFormat="1" ht="13" spans="1:20">
      <c r="A532" s="13" t="s">
        <v>1434</v>
      </c>
      <c r="B532" s="44" t="s">
        <v>409</v>
      </c>
      <c r="C532" s="13" t="s">
        <v>68</v>
      </c>
      <c r="D532" s="18" t="s">
        <v>69</v>
      </c>
      <c r="E532" s="13" t="s">
        <v>79</v>
      </c>
      <c r="F532" s="13" t="s">
        <v>1404</v>
      </c>
      <c r="I532" s="91" t="s">
        <v>26</v>
      </c>
      <c r="J532" s="77" t="s">
        <v>145</v>
      </c>
      <c r="K532" s="13" t="s">
        <v>71</v>
      </c>
      <c r="L532" s="13" t="s">
        <v>1435</v>
      </c>
      <c r="M532" s="13" t="s">
        <v>72</v>
      </c>
      <c r="T532" s="78"/>
    </row>
    <row r="533" s="13" customFormat="1" ht="13" spans="1:20">
      <c r="A533" s="13" t="s">
        <v>1436</v>
      </c>
      <c r="B533" s="44" t="s">
        <v>412</v>
      </c>
      <c r="C533" s="13" t="s">
        <v>68</v>
      </c>
      <c r="D533" s="18" t="s">
        <v>69</v>
      </c>
      <c r="E533" s="13" t="s">
        <v>79</v>
      </c>
      <c r="F533" s="13" t="s">
        <v>1404</v>
      </c>
      <c r="I533" s="91" t="s">
        <v>26</v>
      </c>
      <c r="J533" s="77" t="s">
        <v>145</v>
      </c>
      <c r="K533" s="13" t="s">
        <v>71</v>
      </c>
      <c r="L533" s="13" t="s">
        <v>1437</v>
      </c>
      <c r="M533" s="13" t="s">
        <v>72</v>
      </c>
      <c r="T533" s="78"/>
    </row>
    <row r="534" s="13" customFormat="1" ht="13" spans="1:20">
      <c r="A534" s="13" t="s">
        <v>1438</v>
      </c>
      <c r="B534" s="81" t="s">
        <v>1086</v>
      </c>
      <c r="C534" s="13" t="s">
        <v>78</v>
      </c>
      <c r="D534" s="18" t="s">
        <v>69</v>
      </c>
      <c r="E534" s="13" t="s">
        <v>113</v>
      </c>
      <c r="F534" s="13" t="s">
        <v>1404</v>
      </c>
      <c r="I534" s="91" t="s">
        <v>26</v>
      </c>
      <c r="J534" s="211" t="s">
        <v>12</v>
      </c>
      <c r="K534" s="13" t="s">
        <v>71</v>
      </c>
      <c r="L534" s="13" t="s">
        <v>1439</v>
      </c>
      <c r="M534" s="13" t="s">
        <v>72</v>
      </c>
      <c r="T534" s="78"/>
    </row>
    <row r="535" s="79" customFormat="1" ht="13" spans="1:19">
      <c r="A535" s="13" t="s">
        <v>1440</v>
      </c>
      <c r="B535" s="81" t="s">
        <v>265</v>
      </c>
      <c r="C535" s="13" t="s">
        <v>78</v>
      </c>
      <c r="D535" s="18" t="s">
        <v>69</v>
      </c>
      <c r="E535" s="13" t="s">
        <v>70</v>
      </c>
      <c r="F535" s="13" t="s">
        <v>1404</v>
      </c>
      <c r="G535" s="13"/>
      <c r="H535" s="13"/>
      <c r="I535" s="91" t="s">
        <v>26</v>
      </c>
      <c r="J535" s="77" t="s">
        <v>266</v>
      </c>
      <c r="K535" s="13" t="s">
        <v>71</v>
      </c>
      <c r="L535" s="13" t="s">
        <v>1441</v>
      </c>
      <c r="M535" s="13" t="s">
        <v>72</v>
      </c>
      <c r="N535" s="11"/>
      <c r="O535" s="11"/>
      <c r="P535" s="11"/>
      <c r="Q535" s="11"/>
      <c r="R535" s="11"/>
      <c r="S535" s="11"/>
    </row>
    <row r="536" s="79" customFormat="1" ht="13" spans="1:19">
      <c r="A536" s="13" t="s">
        <v>1442</v>
      </c>
      <c r="B536" s="81" t="s">
        <v>269</v>
      </c>
      <c r="C536" s="13" t="s">
        <v>78</v>
      </c>
      <c r="D536" s="18" t="s">
        <v>69</v>
      </c>
      <c r="E536" s="13" t="s">
        <v>79</v>
      </c>
      <c r="F536" s="13" t="s">
        <v>1404</v>
      </c>
      <c r="G536" s="13"/>
      <c r="H536" s="13"/>
      <c r="I536" s="91" t="s">
        <v>26</v>
      </c>
      <c r="J536" s="77" t="s">
        <v>145</v>
      </c>
      <c r="K536" s="13" t="s">
        <v>71</v>
      </c>
      <c r="L536" s="13" t="s">
        <v>1443</v>
      </c>
      <c r="M536" s="13" t="s">
        <v>72</v>
      </c>
      <c r="N536" s="11"/>
      <c r="O536" s="11"/>
      <c r="P536" s="11"/>
      <c r="Q536" s="11"/>
      <c r="R536" s="11"/>
      <c r="S536" s="11"/>
    </row>
    <row r="537" s="79" customFormat="1" ht="13" spans="1:19">
      <c r="A537" s="13" t="s">
        <v>1444</v>
      </c>
      <c r="B537" s="81" t="s">
        <v>272</v>
      </c>
      <c r="C537" s="13" t="s">
        <v>78</v>
      </c>
      <c r="D537" s="18" t="s">
        <v>69</v>
      </c>
      <c r="E537" s="13" t="s">
        <v>79</v>
      </c>
      <c r="F537" s="13" t="s">
        <v>1404</v>
      </c>
      <c r="G537" s="13"/>
      <c r="H537" s="13"/>
      <c r="I537" s="91" t="s">
        <v>26</v>
      </c>
      <c r="J537" s="77" t="s">
        <v>266</v>
      </c>
      <c r="K537" s="13" t="s">
        <v>71</v>
      </c>
      <c r="L537" s="13" t="s">
        <v>1445</v>
      </c>
      <c r="M537" s="13" t="s">
        <v>72</v>
      </c>
      <c r="N537" s="11"/>
      <c r="O537" s="11"/>
      <c r="P537" s="11"/>
      <c r="Q537" s="11"/>
      <c r="R537" s="11"/>
      <c r="S537" s="11"/>
    </row>
    <row r="538" s="79" customFormat="1" ht="13" spans="1:19">
      <c r="A538" s="13" t="s">
        <v>1446</v>
      </c>
      <c r="B538" s="81" t="s">
        <v>275</v>
      </c>
      <c r="C538" s="13" t="s">
        <v>78</v>
      </c>
      <c r="D538" s="18" t="s">
        <v>69</v>
      </c>
      <c r="E538" s="13" t="s">
        <v>79</v>
      </c>
      <c r="F538" s="13" t="s">
        <v>1404</v>
      </c>
      <c r="G538" s="13"/>
      <c r="H538" s="13"/>
      <c r="I538" s="91" t="s">
        <v>26</v>
      </c>
      <c r="J538" s="77" t="s">
        <v>145</v>
      </c>
      <c r="K538" s="13" t="s">
        <v>71</v>
      </c>
      <c r="L538" s="13" t="s">
        <v>1447</v>
      </c>
      <c r="M538" s="13" t="s">
        <v>72</v>
      </c>
      <c r="N538" s="11"/>
      <c r="O538" s="11"/>
      <c r="P538" s="11"/>
      <c r="Q538" s="11"/>
      <c r="R538" s="11"/>
      <c r="S538" s="11"/>
    </row>
    <row r="539" s="13" customFormat="1" ht="13" spans="1:20">
      <c r="A539" s="13" t="s">
        <v>1448</v>
      </c>
      <c r="B539" s="44" t="s">
        <v>1449</v>
      </c>
      <c r="C539" s="13" t="s">
        <v>68</v>
      </c>
      <c r="D539" s="18" t="s">
        <v>69</v>
      </c>
      <c r="E539" s="13" t="s">
        <v>117</v>
      </c>
      <c r="F539" s="13" t="s">
        <v>1404</v>
      </c>
      <c r="I539" s="91" t="s">
        <v>26</v>
      </c>
      <c r="J539" s="77" t="s">
        <v>145</v>
      </c>
      <c r="K539" s="13" t="s">
        <v>71</v>
      </c>
      <c r="L539" s="13" t="s">
        <v>1411</v>
      </c>
      <c r="M539" s="9" t="s">
        <v>1450</v>
      </c>
      <c r="N539" s="13" t="s">
        <v>72</v>
      </c>
      <c r="T539" s="78"/>
    </row>
    <row r="540" s="13" customFormat="1" ht="13" spans="1:20">
      <c r="A540" s="13" t="s">
        <v>1451</v>
      </c>
      <c r="B540" s="44" t="s">
        <v>1452</v>
      </c>
      <c r="C540" s="13" t="s">
        <v>78</v>
      </c>
      <c r="D540" s="18" t="s">
        <v>69</v>
      </c>
      <c r="E540" s="13" t="s">
        <v>113</v>
      </c>
      <c r="F540" s="13" t="s">
        <v>1404</v>
      </c>
      <c r="I540" s="91" t="s">
        <v>26</v>
      </c>
      <c r="J540" s="77" t="s">
        <v>145</v>
      </c>
      <c r="K540" s="13" t="s">
        <v>71</v>
      </c>
      <c r="L540" s="13" t="s">
        <v>1417</v>
      </c>
      <c r="M540" s="6" t="s">
        <v>1453</v>
      </c>
      <c r="N540" s="13" t="s">
        <v>72</v>
      </c>
      <c r="T540" s="78"/>
    </row>
    <row r="541" s="13" customFormat="1" ht="13" spans="1:20">
      <c r="A541" s="13" t="s">
        <v>1454</v>
      </c>
      <c r="B541" s="82" t="s">
        <v>1455</v>
      </c>
      <c r="C541" s="13" t="s">
        <v>68</v>
      </c>
      <c r="D541" s="18" t="s">
        <v>69</v>
      </c>
      <c r="E541" s="13" t="s">
        <v>79</v>
      </c>
      <c r="F541" s="13" t="s">
        <v>1456</v>
      </c>
      <c r="I541" s="91" t="s">
        <v>26</v>
      </c>
      <c r="J541" s="77" t="s">
        <v>145</v>
      </c>
      <c r="K541" s="13" t="s">
        <v>71</v>
      </c>
      <c r="L541" s="13" t="s">
        <v>1457</v>
      </c>
      <c r="M541" s="13" t="s">
        <v>72</v>
      </c>
      <c r="T541" s="78"/>
    </row>
    <row r="542" s="13" customFormat="1" ht="13" spans="1:20">
      <c r="A542" s="13" t="s">
        <v>1458</v>
      </c>
      <c r="B542" s="44" t="s">
        <v>1459</v>
      </c>
      <c r="C542" s="13" t="s">
        <v>68</v>
      </c>
      <c r="D542" s="18" t="s">
        <v>69</v>
      </c>
      <c r="E542" s="13" t="s">
        <v>70</v>
      </c>
      <c r="F542" s="13" t="s">
        <v>1456</v>
      </c>
      <c r="H542" s="13" t="s">
        <v>68</v>
      </c>
      <c r="I542" s="91" t="s">
        <v>26</v>
      </c>
      <c r="J542" s="77" t="s">
        <v>145</v>
      </c>
      <c r="K542" s="13" t="s">
        <v>71</v>
      </c>
      <c r="L542" s="13" t="s">
        <v>1460</v>
      </c>
      <c r="M542" s="13" t="s">
        <v>72</v>
      </c>
      <c r="T542" s="78"/>
    </row>
    <row r="543" s="13" customFormat="1" ht="13" spans="1:20">
      <c r="A543" s="13" t="s">
        <v>1461</v>
      </c>
      <c r="B543" s="82" t="s">
        <v>1416</v>
      </c>
      <c r="C543" s="13" t="s">
        <v>78</v>
      </c>
      <c r="D543" s="18" t="s">
        <v>69</v>
      </c>
      <c r="E543" s="13" t="s">
        <v>113</v>
      </c>
      <c r="F543" s="13" t="s">
        <v>1456</v>
      </c>
      <c r="I543" s="91" t="s">
        <v>26</v>
      </c>
      <c r="J543" s="77" t="s">
        <v>145</v>
      </c>
      <c r="K543" s="13" t="s">
        <v>71</v>
      </c>
      <c r="L543" s="13" t="s">
        <v>1462</v>
      </c>
      <c r="M543" s="13" t="s">
        <v>72</v>
      </c>
      <c r="T543" s="78"/>
    </row>
    <row r="544" s="13" customFormat="1" ht="13" spans="1:20">
      <c r="A544" s="13" t="s">
        <v>1463</v>
      </c>
      <c r="B544" s="82" t="s">
        <v>223</v>
      </c>
      <c r="C544" s="13" t="s">
        <v>78</v>
      </c>
      <c r="D544" s="18" t="s">
        <v>69</v>
      </c>
      <c r="E544" s="13" t="s">
        <v>79</v>
      </c>
      <c r="F544" s="13" t="s">
        <v>1456</v>
      </c>
      <c r="I544" s="91" t="s">
        <v>26</v>
      </c>
      <c r="J544" s="77" t="s">
        <v>145</v>
      </c>
      <c r="K544" s="13" t="s">
        <v>71</v>
      </c>
      <c r="L544" s="13" t="s">
        <v>1464</v>
      </c>
      <c r="M544" s="13" t="s">
        <v>72</v>
      </c>
      <c r="T544" s="78"/>
    </row>
    <row r="545" s="79" customFormat="1" ht="13" spans="1:19">
      <c r="A545" s="13" t="s">
        <v>1465</v>
      </c>
      <c r="B545" s="82" t="s">
        <v>226</v>
      </c>
      <c r="C545" s="13" t="s">
        <v>78</v>
      </c>
      <c r="D545" s="18" t="s">
        <v>69</v>
      </c>
      <c r="E545" s="13" t="s">
        <v>70</v>
      </c>
      <c r="F545" s="13" t="s">
        <v>1456</v>
      </c>
      <c r="G545" s="13"/>
      <c r="H545" s="13" t="s">
        <v>78</v>
      </c>
      <c r="I545" s="91" t="s">
        <v>26</v>
      </c>
      <c r="J545" s="77" t="s">
        <v>145</v>
      </c>
      <c r="K545" s="13" t="s">
        <v>71</v>
      </c>
      <c r="L545" s="13" t="s">
        <v>1466</v>
      </c>
      <c r="M545" s="13" t="s">
        <v>72</v>
      </c>
      <c r="N545" s="11"/>
      <c r="O545" s="11"/>
      <c r="P545" s="11"/>
      <c r="Q545" s="11"/>
      <c r="R545" s="11"/>
      <c r="S545" s="11"/>
    </row>
    <row r="546" s="79" customFormat="1" ht="13" spans="1:19">
      <c r="A546" s="13" t="s">
        <v>1467</v>
      </c>
      <c r="B546" s="82" t="s">
        <v>1083</v>
      </c>
      <c r="C546" s="13" t="s">
        <v>78</v>
      </c>
      <c r="D546" s="18" t="s">
        <v>69</v>
      </c>
      <c r="E546" s="13" t="s">
        <v>70</v>
      </c>
      <c r="F546" s="13" t="s">
        <v>1456</v>
      </c>
      <c r="G546" s="13"/>
      <c r="H546" s="13" t="s">
        <v>78</v>
      </c>
      <c r="I546" s="91" t="s">
        <v>26</v>
      </c>
      <c r="J546" s="77" t="s">
        <v>145</v>
      </c>
      <c r="K546" s="13" t="s">
        <v>71</v>
      </c>
      <c r="L546" s="13" t="s">
        <v>1468</v>
      </c>
      <c r="M546" s="13" t="s">
        <v>72</v>
      </c>
      <c r="N546" s="11"/>
      <c r="O546" s="11"/>
      <c r="P546" s="11"/>
      <c r="Q546" s="11"/>
      <c r="R546" s="11"/>
      <c r="S546" s="11"/>
    </row>
    <row r="547" s="13" customFormat="1" ht="13" spans="1:20">
      <c r="A547" s="13" t="s">
        <v>1469</v>
      </c>
      <c r="B547" s="82" t="s">
        <v>401</v>
      </c>
      <c r="C547" s="13" t="s">
        <v>68</v>
      </c>
      <c r="D547" s="18" t="s">
        <v>69</v>
      </c>
      <c r="E547" s="13" t="s">
        <v>70</v>
      </c>
      <c r="F547" s="13" t="s">
        <v>1456</v>
      </c>
      <c r="H547" s="13" t="s">
        <v>68</v>
      </c>
      <c r="I547" s="91" t="s">
        <v>26</v>
      </c>
      <c r="J547" s="77" t="s">
        <v>145</v>
      </c>
      <c r="K547" s="13" t="s">
        <v>71</v>
      </c>
      <c r="L547" s="13" t="s">
        <v>1470</v>
      </c>
      <c r="M547" s="13" t="s">
        <v>72</v>
      </c>
      <c r="T547" s="78"/>
    </row>
    <row r="548" s="13" customFormat="1" ht="13" spans="1:20">
      <c r="A548" s="13" t="s">
        <v>1471</v>
      </c>
      <c r="B548" s="82" t="s">
        <v>1430</v>
      </c>
      <c r="C548" s="13" t="s">
        <v>78</v>
      </c>
      <c r="D548" s="18" t="s">
        <v>69</v>
      </c>
      <c r="E548" s="13" t="s">
        <v>79</v>
      </c>
      <c r="F548" s="13" t="s">
        <v>1456</v>
      </c>
      <c r="I548" s="91" t="s">
        <v>26</v>
      </c>
      <c r="J548" s="77" t="s">
        <v>145</v>
      </c>
      <c r="K548" s="13" t="s">
        <v>71</v>
      </c>
      <c r="L548" s="13" t="s">
        <v>1472</v>
      </c>
      <c r="M548" s="13" t="s">
        <v>72</v>
      </c>
      <c r="T548" s="78"/>
    </row>
    <row r="549" s="13" customFormat="1" ht="13" spans="1:20">
      <c r="A549" s="13" t="s">
        <v>1473</v>
      </c>
      <c r="B549" s="82" t="s">
        <v>253</v>
      </c>
      <c r="C549" s="13" t="s">
        <v>78</v>
      </c>
      <c r="D549" s="18" t="s">
        <v>69</v>
      </c>
      <c r="E549" s="13" t="s">
        <v>79</v>
      </c>
      <c r="F549" s="13" t="s">
        <v>1456</v>
      </c>
      <c r="I549" s="91" t="s">
        <v>26</v>
      </c>
      <c r="J549" s="77" t="s">
        <v>145</v>
      </c>
      <c r="K549" s="13" t="s">
        <v>71</v>
      </c>
      <c r="L549" s="13" t="s">
        <v>1474</v>
      </c>
      <c r="M549" s="13" t="s">
        <v>72</v>
      </c>
      <c r="T549" s="78"/>
    </row>
    <row r="550" s="13" customFormat="1" ht="13" spans="1:20">
      <c r="A550" s="13" t="s">
        <v>1475</v>
      </c>
      <c r="B550" s="82" t="s">
        <v>409</v>
      </c>
      <c r="C550" s="13" t="s">
        <v>68</v>
      </c>
      <c r="D550" s="18" t="s">
        <v>69</v>
      </c>
      <c r="E550" s="13" t="s">
        <v>79</v>
      </c>
      <c r="F550" s="13" t="s">
        <v>1456</v>
      </c>
      <c r="I550" s="91" t="s">
        <v>26</v>
      </c>
      <c r="J550" s="77" t="s">
        <v>145</v>
      </c>
      <c r="K550" s="13" t="s">
        <v>71</v>
      </c>
      <c r="L550" s="13" t="s">
        <v>1476</v>
      </c>
      <c r="M550" s="13" t="s">
        <v>72</v>
      </c>
      <c r="T550" s="78"/>
    </row>
    <row r="551" s="13" customFormat="1" ht="13" spans="1:20">
      <c r="A551" s="13" t="s">
        <v>1477</v>
      </c>
      <c r="B551" s="82" t="s">
        <v>412</v>
      </c>
      <c r="C551" s="13" t="s">
        <v>68</v>
      </c>
      <c r="D551" s="18" t="s">
        <v>69</v>
      </c>
      <c r="E551" s="13" t="s">
        <v>79</v>
      </c>
      <c r="F551" s="13" t="s">
        <v>1456</v>
      </c>
      <c r="I551" s="91" t="s">
        <v>26</v>
      </c>
      <c r="J551" s="77" t="s">
        <v>145</v>
      </c>
      <c r="K551" s="13" t="s">
        <v>71</v>
      </c>
      <c r="L551" s="13" t="s">
        <v>1478</v>
      </c>
      <c r="M551" s="13" t="s">
        <v>72</v>
      </c>
      <c r="T551" s="78"/>
    </row>
    <row r="552" s="13" customFormat="1" ht="13" spans="1:20">
      <c r="A552" s="13" t="s">
        <v>1479</v>
      </c>
      <c r="B552" s="82" t="s">
        <v>262</v>
      </c>
      <c r="C552" s="13" t="s">
        <v>78</v>
      </c>
      <c r="D552" s="18" t="s">
        <v>69</v>
      </c>
      <c r="E552" s="13" t="s">
        <v>79</v>
      </c>
      <c r="F552" s="13" t="s">
        <v>1456</v>
      </c>
      <c r="I552" s="91" t="s">
        <v>26</v>
      </c>
      <c r="J552" s="211" t="s">
        <v>12</v>
      </c>
      <c r="K552" s="13" t="s">
        <v>71</v>
      </c>
      <c r="L552" s="13" t="s">
        <v>1480</v>
      </c>
      <c r="M552" s="13" t="s">
        <v>72</v>
      </c>
      <c r="T552" s="78"/>
    </row>
    <row r="553" s="13" customFormat="1" ht="13" spans="1:20">
      <c r="A553" s="13" t="s">
        <v>1481</v>
      </c>
      <c r="B553" s="44" t="s">
        <v>1482</v>
      </c>
      <c r="C553" s="13" t="s">
        <v>78</v>
      </c>
      <c r="D553" s="18" t="s">
        <v>69</v>
      </c>
      <c r="E553" s="13" t="s">
        <v>79</v>
      </c>
      <c r="F553" s="13" t="s">
        <v>1456</v>
      </c>
      <c r="I553" s="91" t="s">
        <v>26</v>
      </c>
      <c r="J553" s="77" t="s">
        <v>145</v>
      </c>
      <c r="K553" s="13" t="s">
        <v>71</v>
      </c>
      <c r="L553" s="13" t="s">
        <v>1483</v>
      </c>
      <c r="M553" s="13" t="s">
        <v>72</v>
      </c>
      <c r="T553" s="78"/>
    </row>
    <row r="554" s="29" customFormat="1" ht="13" spans="1:19">
      <c r="A554" s="13" t="s">
        <v>1484</v>
      </c>
      <c r="B554" s="81" t="s">
        <v>265</v>
      </c>
      <c r="C554" s="13" t="s">
        <v>78</v>
      </c>
      <c r="D554" s="18" t="s">
        <v>69</v>
      </c>
      <c r="E554" s="13" t="s">
        <v>79</v>
      </c>
      <c r="F554" s="13" t="s">
        <v>1456</v>
      </c>
      <c r="G554" s="13"/>
      <c r="H554" s="13"/>
      <c r="I554" s="91" t="s">
        <v>26</v>
      </c>
      <c r="J554" s="77" t="s">
        <v>266</v>
      </c>
      <c r="K554" s="13" t="s">
        <v>71</v>
      </c>
      <c r="L554" s="13" t="s">
        <v>1485</v>
      </c>
      <c r="M554" s="13" t="s">
        <v>72</v>
      </c>
      <c r="N554" s="13"/>
      <c r="O554" s="13"/>
      <c r="P554" s="13"/>
      <c r="Q554" s="13"/>
      <c r="R554" s="13"/>
      <c r="S554" s="13"/>
    </row>
    <row r="555" s="29" customFormat="1" ht="13" spans="1:19">
      <c r="A555" s="13" t="s">
        <v>1486</v>
      </c>
      <c r="B555" s="81" t="s">
        <v>269</v>
      </c>
      <c r="C555" s="13" t="s">
        <v>78</v>
      </c>
      <c r="D555" s="18" t="s">
        <v>69</v>
      </c>
      <c r="E555" s="13" t="s">
        <v>113</v>
      </c>
      <c r="F555" s="13" t="s">
        <v>1456</v>
      </c>
      <c r="G555" s="13"/>
      <c r="H555" s="13"/>
      <c r="I555" s="91" t="s">
        <v>26</v>
      </c>
      <c r="J555" s="77" t="s">
        <v>145</v>
      </c>
      <c r="K555" s="13" t="s">
        <v>71</v>
      </c>
      <c r="L555" s="13" t="s">
        <v>1487</v>
      </c>
      <c r="M555" s="13" t="s">
        <v>72</v>
      </c>
      <c r="N555" s="13"/>
      <c r="O555" s="13"/>
      <c r="P555" s="13"/>
      <c r="Q555" s="13"/>
      <c r="R555" s="13"/>
      <c r="S555" s="13"/>
    </row>
    <row r="556" s="29" customFormat="1" ht="13" spans="1:19">
      <c r="A556" s="13" t="s">
        <v>1488</v>
      </c>
      <c r="B556" s="81" t="s">
        <v>272</v>
      </c>
      <c r="C556" s="13" t="s">
        <v>78</v>
      </c>
      <c r="D556" s="18" t="s">
        <v>69</v>
      </c>
      <c r="E556" s="13" t="s">
        <v>79</v>
      </c>
      <c r="F556" s="13" t="s">
        <v>1456</v>
      </c>
      <c r="G556" s="13"/>
      <c r="H556" s="13"/>
      <c r="I556" s="91" t="s">
        <v>26</v>
      </c>
      <c r="J556" s="77" t="s">
        <v>266</v>
      </c>
      <c r="K556" s="13" t="s">
        <v>71</v>
      </c>
      <c r="L556" s="13" t="s">
        <v>1489</v>
      </c>
      <c r="M556" s="13" t="s">
        <v>72</v>
      </c>
      <c r="N556" s="13"/>
      <c r="O556" s="13"/>
      <c r="P556" s="13"/>
      <c r="Q556" s="13"/>
      <c r="R556" s="13"/>
      <c r="S556" s="13"/>
    </row>
    <row r="557" s="29" customFormat="1" ht="13" spans="1:19">
      <c r="A557" s="13" t="s">
        <v>1490</v>
      </c>
      <c r="B557" s="81" t="s">
        <v>275</v>
      </c>
      <c r="C557" s="13" t="s">
        <v>78</v>
      </c>
      <c r="D557" s="18" t="s">
        <v>69</v>
      </c>
      <c r="E557" s="13" t="s">
        <v>79</v>
      </c>
      <c r="F557" s="13" t="s">
        <v>1456</v>
      </c>
      <c r="G557" s="13"/>
      <c r="H557" s="13"/>
      <c r="I557" s="91" t="s">
        <v>26</v>
      </c>
      <c r="J557" s="77" t="s">
        <v>145</v>
      </c>
      <c r="K557" s="13" t="s">
        <v>71</v>
      </c>
      <c r="L557" s="13" t="s">
        <v>1491</v>
      </c>
      <c r="M557" s="13" t="s">
        <v>72</v>
      </c>
      <c r="N557" s="13"/>
      <c r="O557" s="13"/>
      <c r="P557" s="13"/>
      <c r="Q557" s="13"/>
      <c r="R557" s="13"/>
      <c r="S557" s="13"/>
    </row>
    <row r="558" s="13" customFormat="1" ht="13" spans="1:20">
      <c r="A558" s="13" t="s">
        <v>1492</v>
      </c>
      <c r="B558" s="44" t="s">
        <v>1493</v>
      </c>
      <c r="C558" s="13" t="s">
        <v>68</v>
      </c>
      <c r="D558" s="18" t="s">
        <v>69</v>
      </c>
      <c r="E558" s="13" t="s">
        <v>117</v>
      </c>
      <c r="F558" s="13" t="s">
        <v>1456</v>
      </c>
      <c r="I558" s="91" t="s">
        <v>26</v>
      </c>
      <c r="J558" s="77" t="s">
        <v>145</v>
      </c>
      <c r="K558" s="13" t="s">
        <v>71</v>
      </c>
      <c r="L558" s="13" t="s">
        <v>1460</v>
      </c>
      <c r="M558" s="9" t="s">
        <v>1450</v>
      </c>
      <c r="N558" s="13" t="s">
        <v>72</v>
      </c>
      <c r="T558" s="78"/>
    </row>
    <row r="559" s="13" customFormat="1" ht="13" spans="1:20">
      <c r="A559" s="13" t="s">
        <v>1494</v>
      </c>
      <c r="B559" s="44" t="s">
        <v>1495</v>
      </c>
      <c r="C559" s="13" t="s">
        <v>78</v>
      </c>
      <c r="D559" s="18" t="s">
        <v>69</v>
      </c>
      <c r="E559" s="13" t="s">
        <v>113</v>
      </c>
      <c r="F559" s="13" t="s">
        <v>1456</v>
      </c>
      <c r="I559" s="91" t="s">
        <v>26</v>
      </c>
      <c r="J559" s="77" t="s">
        <v>145</v>
      </c>
      <c r="K559" s="13" t="s">
        <v>71</v>
      </c>
      <c r="L559" s="13" t="s">
        <v>1462</v>
      </c>
      <c r="M559" s="6" t="s">
        <v>1453</v>
      </c>
      <c r="N559" s="13" t="s">
        <v>72</v>
      </c>
      <c r="T559" s="78"/>
    </row>
    <row r="560" s="13" customFormat="1" ht="13" spans="1:20">
      <c r="A560" s="13" t="s">
        <v>1496</v>
      </c>
      <c r="B560" s="44" t="s">
        <v>1497</v>
      </c>
      <c r="C560" s="13" t="s">
        <v>68</v>
      </c>
      <c r="D560" s="18" t="s">
        <v>69</v>
      </c>
      <c r="E560" s="13" t="s">
        <v>79</v>
      </c>
      <c r="F560" s="13" t="s">
        <v>29</v>
      </c>
      <c r="I560" s="91" t="s">
        <v>26</v>
      </c>
      <c r="J560" s="77" t="s">
        <v>145</v>
      </c>
      <c r="K560" s="13" t="s">
        <v>71</v>
      </c>
      <c r="L560" s="13" t="s">
        <v>1498</v>
      </c>
      <c r="M560" s="13" t="s">
        <v>72</v>
      </c>
      <c r="T560" s="78"/>
    </row>
    <row r="561" s="13" customFormat="1" ht="13" spans="1:20">
      <c r="A561" s="13" t="s">
        <v>1499</v>
      </c>
      <c r="B561" s="116" t="s">
        <v>1500</v>
      </c>
      <c r="C561" s="13" t="s">
        <v>68</v>
      </c>
      <c r="D561" s="18" t="s">
        <v>69</v>
      </c>
      <c r="E561" s="13" t="s">
        <v>79</v>
      </c>
      <c r="F561" s="13" t="s">
        <v>29</v>
      </c>
      <c r="I561" s="91" t="s">
        <v>26</v>
      </c>
      <c r="J561" s="77" t="s">
        <v>145</v>
      </c>
      <c r="K561" s="13" t="s">
        <v>71</v>
      </c>
      <c r="L561" s="13" t="s">
        <v>1501</v>
      </c>
      <c r="M561" s="13" t="s">
        <v>72</v>
      </c>
      <c r="T561" s="78"/>
    </row>
    <row r="562" s="13" customFormat="1" ht="13" spans="1:20">
      <c r="A562" s="13" t="s">
        <v>1502</v>
      </c>
      <c r="B562" s="44" t="s">
        <v>1503</v>
      </c>
      <c r="C562" s="13" t="s">
        <v>68</v>
      </c>
      <c r="D562" s="18" t="s">
        <v>69</v>
      </c>
      <c r="E562" s="13" t="s">
        <v>70</v>
      </c>
      <c r="F562" s="13" t="s">
        <v>29</v>
      </c>
      <c r="H562" s="13" t="s">
        <v>68</v>
      </c>
      <c r="I562" s="91" t="s">
        <v>26</v>
      </c>
      <c r="J562" s="77" t="s">
        <v>145</v>
      </c>
      <c r="K562" s="13" t="s">
        <v>71</v>
      </c>
      <c r="L562" s="13" t="s">
        <v>1504</v>
      </c>
      <c r="M562" s="13" t="s">
        <v>72</v>
      </c>
      <c r="T562" s="78"/>
    </row>
    <row r="563" s="13" customFormat="1" ht="13" spans="1:20">
      <c r="A563" s="13" t="s">
        <v>1505</v>
      </c>
      <c r="B563" s="116" t="s">
        <v>1506</v>
      </c>
      <c r="C563" s="13" t="s">
        <v>68</v>
      </c>
      <c r="D563" s="18" t="s">
        <v>69</v>
      </c>
      <c r="E563" s="13" t="s">
        <v>79</v>
      </c>
      <c r="F563" s="13" t="s">
        <v>29</v>
      </c>
      <c r="I563" s="91" t="s">
        <v>26</v>
      </c>
      <c r="J563" s="77" t="s">
        <v>145</v>
      </c>
      <c r="K563" s="13" t="s">
        <v>71</v>
      </c>
      <c r="L563" s="13" t="s">
        <v>1507</v>
      </c>
      <c r="M563" s="13" t="s">
        <v>72</v>
      </c>
      <c r="T563" s="78"/>
    </row>
    <row r="564" s="13" customFormat="1" ht="13" spans="1:20">
      <c r="A564" s="13" t="s">
        <v>1508</v>
      </c>
      <c r="B564" s="44" t="s">
        <v>1509</v>
      </c>
      <c r="C564" s="13" t="s">
        <v>78</v>
      </c>
      <c r="D564" s="18" t="s">
        <v>69</v>
      </c>
      <c r="E564" s="13" t="s">
        <v>113</v>
      </c>
      <c r="F564" s="13" t="s">
        <v>29</v>
      </c>
      <c r="I564" s="91" t="s">
        <v>26</v>
      </c>
      <c r="J564" s="77" t="s">
        <v>145</v>
      </c>
      <c r="K564" s="13" t="s">
        <v>71</v>
      </c>
      <c r="L564" s="13" t="s">
        <v>1510</v>
      </c>
      <c r="M564" s="13" t="s">
        <v>72</v>
      </c>
      <c r="T564" s="78"/>
    </row>
    <row r="565" s="13" customFormat="1" ht="13" spans="1:20">
      <c r="A565" s="13" t="s">
        <v>1511</v>
      </c>
      <c r="B565" s="44" t="s">
        <v>1512</v>
      </c>
      <c r="C565" s="13" t="s">
        <v>78</v>
      </c>
      <c r="D565" s="18" t="s">
        <v>69</v>
      </c>
      <c r="E565" s="13" t="s">
        <v>79</v>
      </c>
      <c r="F565" s="13" t="s">
        <v>29</v>
      </c>
      <c r="I565" s="91" t="s">
        <v>26</v>
      </c>
      <c r="J565" s="77" t="s">
        <v>145</v>
      </c>
      <c r="K565" s="13" t="s">
        <v>71</v>
      </c>
      <c r="L565" s="13" t="s">
        <v>1513</v>
      </c>
      <c r="M565" s="13" t="s">
        <v>72</v>
      </c>
      <c r="T565" s="78"/>
    </row>
    <row r="566" s="13" customFormat="1" ht="13" spans="1:20">
      <c r="A566" s="13" t="s">
        <v>1514</v>
      </c>
      <c r="B566" s="46" t="s">
        <v>223</v>
      </c>
      <c r="C566" s="13" t="s">
        <v>78</v>
      </c>
      <c r="D566" s="18" t="s">
        <v>69</v>
      </c>
      <c r="E566" s="13" t="s">
        <v>79</v>
      </c>
      <c r="F566" s="13" t="s">
        <v>29</v>
      </c>
      <c r="I566" s="91" t="s">
        <v>26</v>
      </c>
      <c r="J566" s="77" t="s">
        <v>145</v>
      </c>
      <c r="K566" s="13" t="s">
        <v>71</v>
      </c>
      <c r="L566" s="13" t="s">
        <v>1515</v>
      </c>
      <c r="M566" s="13" t="s">
        <v>72</v>
      </c>
      <c r="T566" s="78"/>
    </row>
    <row r="567" s="79" customFormat="1" ht="13" spans="1:19">
      <c r="A567" s="13" t="s">
        <v>1516</v>
      </c>
      <c r="B567" s="44" t="s">
        <v>226</v>
      </c>
      <c r="C567" s="13" t="s">
        <v>78</v>
      </c>
      <c r="D567" s="18" t="s">
        <v>69</v>
      </c>
      <c r="E567" s="13" t="s">
        <v>70</v>
      </c>
      <c r="F567" s="13" t="s">
        <v>29</v>
      </c>
      <c r="G567" s="13"/>
      <c r="H567" s="13" t="s">
        <v>78</v>
      </c>
      <c r="I567" s="91" t="s">
        <v>26</v>
      </c>
      <c r="J567" s="77" t="s">
        <v>145</v>
      </c>
      <c r="K567" s="13" t="s">
        <v>71</v>
      </c>
      <c r="L567" s="13" t="s">
        <v>1517</v>
      </c>
      <c r="M567" s="13" t="s">
        <v>72</v>
      </c>
      <c r="N567" s="11"/>
      <c r="O567" s="11"/>
      <c r="P567" s="11"/>
      <c r="Q567" s="11"/>
      <c r="R567" s="11"/>
      <c r="S567" s="11"/>
    </row>
    <row r="568" s="79" customFormat="1" ht="13" spans="1:19">
      <c r="A568" s="13" t="s">
        <v>1518</v>
      </c>
      <c r="B568" s="44" t="s">
        <v>1083</v>
      </c>
      <c r="C568" s="13" t="s">
        <v>78</v>
      </c>
      <c r="D568" s="18" t="s">
        <v>69</v>
      </c>
      <c r="E568" s="13" t="s">
        <v>70</v>
      </c>
      <c r="F568" s="13" t="s">
        <v>29</v>
      </c>
      <c r="G568" s="13"/>
      <c r="H568" s="13" t="s">
        <v>78</v>
      </c>
      <c r="I568" s="91" t="s">
        <v>26</v>
      </c>
      <c r="J568" s="77" t="s">
        <v>145</v>
      </c>
      <c r="K568" s="13" t="s">
        <v>71</v>
      </c>
      <c r="L568" s="13" t="s">
        <v>1519</v>
      </c>
      <c r="M568" s="13" t="s">
        <v>72</v>
      </c>
      <c r="N568" s="11"/>
      <c r="O568" s="11"/>
      <c r="P568" s="11"/>
      <c r="Q568" s="11"/>
      <c r="R568" s="11"/>
      <c r="S568" s="11"/>
    </row>
    <row r="569" s="13" customFormat="1" ht="13" spans="1:20">
      <c r="A569" s="13" t="s">
        <v>1520</v>
      </c>
      <c r="B569" s="46" t="s">
        <v>401</v>
      </c>
      <c r="C569" s="13" t="s">
        <v>68</v>
      </c>
      <c r="D569" s="18" t="s">
        <v>69</v>
      </c>
      <c r="E569" s="13" t="s">
        <v>70</v>
      </c>
      <c r="F569" s="13" t="s">
        <v>29</v>
      </c>
      <c r="H569" s="13" t="s">
        <v>68</v>
      </c>
      <c r="I569" s="91" t="s">
        <v>26</v>
      </c>
      <c r="J569" s="77" t="s">
        <v>145</v>
      </c>
      <c r="K569" s="13" t="s">
        <v>71</v>
      </c>
      <c r="L569" s="13" t="s">
        <v>1521</v>
      </c>
      <c r="M569" s="13" t="s">
        <v>72</v>
      </c>
      <c r="T569" s="78"/>
    </row>
    <row r="570" s="13" customFormat="1" ht="13" spans="1:20">
      <c r="A570" s="13" t="s">
        <v>1522</v>
      </c>
      <c r="B570" s="81" t="s">
        <v>1430</v>
      </c>
      <c r="C570" s="13" t="s">
        <v>78</v>
      </c>
      <c r="D570" s="18" t="s">
        <v>69</v>
      </c>
      <c r="E570" s="13" t="s">
        <v>79</v>
      </c>
      <c r="F570" s="13" t="s">
        <v>29</v>
      </c>
      <c r="I570" s="91" t="s">
        <v>26</v>
      </c>
      <c r="J570" s="77" t="s">
        <v>145</v>
      </c>
      <c r="K570" s="13" t="s">
        <v>71</v>
      </c>
      <c r="L570" s="13" t="s">
        <v>1523</v>
      </c>
      <c r="M570" s="13" t="s">
        <v>72</v>
      </c>
      <c r="T570" s="78"/>
    </row>
    <row r="571" s="13" customFormat="1" ht="13" spans="1:20">
      <c r="A571" s="13" t="s">
        <v>1524</v>
      </c>
      <c r="B571" s="82" t="s">
        <v>253</v>
      </c>
      <c r="C571" s="13" t="s">
        <v>78</v>
      </c>
      <c r="D571" s="18" t="s">
        <v>69</v>
      </c>
      <c r="E571" s="13" t="s">
        <v>79</v>
      </c>
      <c r="F571" s="13" t="s">
        <v>29</v>
      </c>
      <c r="I571" s="91" t="s">
        <v>26</v>
      </c>
      <c r="J571" s="77" t="s">
        <v>145</v>
      </c>
      <c r="K571" s="13" t="s">
        <v>71</v>
      </c>
      <c r="L571" s="13" t="s">
        <v>1525</v>
      </c>
      <c r="M571" s="13" t="s">
        <v>72</v>
      </c>
      <c r="T571" s="78"/>
    </row>
    <row r="572" s="13" customFormat="1" ht="13" spans="1:20">
      <c r="A572" s="13" t="s">
        <v>1526</v>
      </c>
      <c r="B572" s="81" t="s">
        <v>409</v>
      </c>
      <c r="C572" s="13" t="s">
        <v>68</v>
      </c>
      <c r="D572" s="18" t="s">
        <v>69</v>
      </c>
      <c r="E572" s="13" t="s">
        <v>79</v>
      </c>
      <c r="F572" s="13" t="s">
        <v>29</v>
      </c>
      <c r="I572" s="91" t="s">
        <v>26</v>
      </c>
      <c r="J572" s="77" t="s">
        <v>145</v>
      </c>
      <c r="K572" s="13" t="s">
        <v>71</v>
      </c>
      <c r="L572" s="13" t="s">
        <v>1527</v>
      </c>
      <c r="M572" s="13" t="s">
        <v>72</v>
      </c>
      <c r="T572" s="78"/>
    </row>
    <row r="573" s="13" customFormat="1" ht="13" spans="1:20">
      <c r="A573" s="13" t="s">
        <v>1528</v>
      </c>
      <c r="B573" s="81" t="s">
        <v>412</v>
      </c>
      <c r="C573" s="13" t="s">
        <v>68</v>
      </c>
      <c r="D573" s="18" t="s">
        <v>69</v>
      </c>
      <c r="E573" s="13" t="s">
        <v>79</v>
      </c>
      <c r="F573" s="13" t="s">
        <v>29</v>
      </c>
      <c r="I573" s="91" t="s">
        <v>26</v>
      </c>
      <c r="J573" s="77" t="s">
        <v>145</v>
      </c>
      <c r="K573" s="13" t="s">
        <v>71</v>
      </c>
      <c r="L573" s="13" t="s">
        <v>1529</v>
      </c>
      <c r="M573" s="13" t="s">
        <v>72</v>
      </c>
      <c r="T573" s="78"/>
    </row>
    <row r="574" s="13" customFormat="1" ht="13" spans="1:20">
      <c r="A574" s="13" t="s">
        <v>1530</v>
      </c>
      <c r="B574" s="82" t="s">
        <v>262</v>
      </c>
      <c r="C574" s="13" t="s">
        <v>78</v>
      </c>
      <c r="D574" s="18" t="s">
        <v>69</v>
      </c>
      <c r="E574" s="13" t="s">
        <v>79</v>
      </c>
      <c r="F574" s="13" t="s">
        <v>29</v>
      </c>
      <c r="I574" s="91" t="s">
        <v>26</v>
      </c>
      <c r="J574" s="211" t="s">
        <v>12</v>
      </c>
      <c r="K574" s="13" t="s">
        <v>71</v>
      </c>
      <c r="L574" s="13" t="s">
        <v>1531</v>
      </c>
      <c r="M574" s="13" t="s">
        <v>72</v>
      </c>
      <c r="T574" s="78"/>
    </row>
    <row r="575" s="13" customFormat="1" ht="13" spans="1:20">
      <c r="A575" s="13" t="s">
        <v>1532</v>
      </c>
      <c r="B575" s="41" t="s">
        <v>265</v>
      </c>
      <c r="C575" s="13" t="s">
        <v>78</v>
      </c>
      <c r="D575" s="18" t="s">
        <v>69</v>
      </c>
      <c r="E575" s="13" t="s">
        <v>79</v>
      </c>
      <c r="F575" s="13" t="s">
        <v>29</v>
      </c>
      <c r="I575" s="91" t="s">
        <v>26</v>
      </c>
      <c r="J575" s="77" t="s">
        <v>266</v>
      </c>
      <c r="K575" s="13" t="s">
        <v>71</v>
      </c>
      <c r="L575" s="13" t="s">
        <v>1533</v>
      </c>
      <c r="M575" s="13" t="s">
        <v>72</v>
      </c>
      <c r="T575" s="78"/>
    </row>
    <row r="576" s="13" customFormat="1" ht="13" spans="1:20">
      <c r="A576" s="13" t="s">
        <v>1534</v>
      </c>
      <c r="B576" s="41" t="s">
        <v>269</v>
      </c>
      <c r="C576" s="13" t="s">
        <v>78</v>
      </c>
      <c r="D576" s="18" t="s">
        <v>69</v>
      </c>
      <c r="E576" s="13" t="s">
        <v>79</v>
      </c>
      <c r="F576" s="13" t="s">
        <v>29</v>
      </c>
      <c r="I576" s="91" t="s">
        <v>26</v>
      </c>
      <c r="J576" s="77" t="s">
        <v>145</v>
      </c>
      <c r="K576" s="13" t="s">
        <v>71</v>
      </c>
      <c r="L576" s="13" t="s">
        <v>1535</v>
      </c>
      <c r="M576" s="13" t="s">
        <v>72</v>
      </c>
      <c r="T576" s="78"/>
    </row>
    <row r="577" s="13" customFormat="1" ht="13" spans="1:20">
      <c r="A577" s="13" t="s">
        <v>1536</v>
      </c>
      <c r="B577" s="41" t="s">
        <v>272</v>
      </c>
      <c r="C577" s="13" t="s">
        <v>78</v>
      </c>
      <c r="D577" s="18" t="s">
        <v>69</v>
      </c>
      <c r="E577" s="13" t="s">
        <v>113</v>
      </c>
      <c r="F577" s="13" t="s">
        <v>29</v>
      </c>
      <c r="I577" s="91" t="s">
        <v>26</v>
      </c>
      <c r="J577" s="77" t="s">
        <v>266</v>
      </c>
      <c r="K577" s="13" t="s">
        <v>71</v>
      </c>
      <c r="L577" s="13" t="s">
        <v>1537</v>
      </c>
      <c r="M577" s="13" t="s">
        <v>72</v>
      </c>
      <c r="T577" s="78"/>
    </row>
    <row r="578" s="13" customFormat="1" ht="13" spans="1:20">
      <c r="A578" s="13" t="s">
        <v>1538</v>
      </c>
      <c r="B578" s="41" t="s">
        <v>275</v>
      </c>
      <c r="C578" s="13" t="s">
        <v>78</v>
      </c>
      <c r="D578" s="18" t="s">
        <v>69</v>
      </c>
      <c r="E578" s="13" t="s">
        <v>79</v>
      </c>
      <c r="F578" s="13" t="s">
        <v>29</v>
      </c>
      <c r="I578" s="91" t="s">
        <v>26</v>
      </c>
      <c r="J578" s="77" t="s">
        <v>145</v>
      </c>
      <c r="K578" s="13" t="s">
        <v>71</v>
      </c>
      <c r="L578" s="13" t="s">
        <v>1539</v>
      </c>
      <c r="M578" s="13" t="s">
        <v>72</v>
      </c>
      <c r="T578" s="78"/>
    </row>
    <row r="579" s="13" customFormat="1" ht="13" spans="1:20">
      <c r="A579" s="13" t="s">
        <v>1540</v>
      </c>
      <c r="B579" s="44" t="s">
        <v>1541</v>
      </c>
      <c r="C579" s="13" t="s">
        <v>68</v>
      </c>
      <c r="D579" s="18" t="s">
        <v>69</v>
      </c>
      <c r="E579" s="13" t="s">
        <v>117</v>
      </c>
      <c r="F579" s="13" t="s">
        <v>29</v>
      </c>
      <c r="I579" s="91" t="s">
        <v>26</v>
      </c>
      <c r="J579" s="77" t="s">
        <v>145</v>
      </c>
      <c r="K579" s="13" t="s">
        <v>71</v>
      </c>
      <c r="L579" s="13" t="s">
        <v>1501</v>
      </c>
      <c r="M579" s="9" t="s">
        <v>1450</v>
      </c>
      <c r="N579" s="13" t="s">
        <v>72</v>
      </c>
      <c r="T579" s="78"/>
    </row>
    <row r="580" s="13" customFormat="1" ht="13" spans="1:20">
      <c r="A580" s="13" t="s">
        <v>1542</v>
      </c>
      <c r="B580" s="44" t="s">
        <v>1543</v>
      </c>
      <c r="C580" s="13" t="s">
        <v>78</v>
      </c>
      <c r="D580" s="18" t="s">
        <v>69</v>
      </c>
      <c r="E580" s="13" t="s">
        <v>113</v>
      </c>
      <c r="F580" s="13" t="s">
        <v>29</v>
      </c>
      <c r="I580" s="91" t="s">
        <v>26</v>
      </c>
      <c r="J580" s="77" t="s">
        <v>145</v>
      </c>
      <c r="K580" s="13" t="s">
        <v>71</v>
      </c>
      <c r="L580" s="13" t="s">
        <v>1510</v>
      </c>
      <c r="M580" s="6" t="s">
        <v>1453</v>
      </c>
      <c r="N580" s="13" t="s">
        <v>72</v>
      </c>
      <c r="T580" s="78"/>
    </row>
    <row r="581" s="13" customFormat="1" ht="13" spans="1:20">
      <c r="A581" s="13" t="s">
        <v>1544</v>
      </c>
      <c r="B581" s="81" t="s">
        <v>1497</v>
      </c>
      <c r="C581" s="13" t="s">
        <v>68</v>
      </c>
      <c r="D581" s="18" t="s">
        <v>69</v>
      </c>
      <c r="E581" s="13" t="s">
        <v>79</v>
      </c>
      <c r="F581" s="13" t="s">
        <v>30</v>
      </c>
      <c r="I581" s="91" t="s">
        <v>26</v>
      </c>
      <c r="J581" s="77" t="s">
        <v>145</v>
      </c>
      <c r="K581" s="13" t="s">
        <v>71</v>
      </c>
      <c r="L581" s="13" t="s">
        <v>1545</v>
      </c>
      <c r="M581" s="13" t="s">
        <v>72</v>
      </c>
      <c r="T581" s="78"/>
    </row>
    <row r="582" s="13" customFormat="1" ht="13" spans="1:20">
      <c r="A582" s="13" t="s">
        <v>1546</v>
      </c>
      <c r="B582" s="81" t="s">
        <v>1500</v>
      </c>
      <c r="C582" s="13" t="s">
        <v>68</v>
      </c>
      <c r="D582" s="18" t="s">
        <v>69</v>
      </c>
      <c r="E582" s="13" t="s">
        <v>79</v>
      </c>
      <c r="F582" s="13" t="s">
        <v>30</v>
      </c>
      <c r="I582" s="91" t="s">
        <v>26</v>
      </c>
      <c r="J582" s="77" t="s">
        <v>145</v>
      </c>
      <c r="K582" s="13" t="s">
        <v>71</v>
      </c>
      <c r="L582" s="13" t="s">
        <v>1547</v>
      </c>
      <c r="M582" s="13" t="s">
        <v>72</v>
      </c>
      <c r="T582" s="78"/>
    </row>
    <row r="583" s="13" customFormat="1" ht="13" spans="1:20">
      <c r="A583" s="13" t="s">
        <v>1548</v>
      </c>
      <c r="B583" s="81" t="s">
        <v>1503</v>
      </c>
      <c r="C583" s="13" t="s">
        <v>68</v>
      </c>
      <c r="D583" s="18" t="s">
        <v>69</v>
      </c>
      <c r="E583" s="13" t="s">
        <v>79</v>
      </c>
      <c r="F583" s="13" t="s">
        <v>30</v>
      </c>
      <c r="H583" s="13" t="s">
        <v>68</v>
      </c>
      <c r="I583" s="91" t="s">
        <v>26</v>
      </c>
      <c r="J583" s="77" t="s">
        <v>145</v>
      </c>
      <c r="K583" s="13" t="s">
        <v>71</v>
      </c>
      <c r="L583" s="13" t="s">
        <v>1549</v>
      </c>
      <c r="M583" s="13" t="s">
        <v>72</v>
      </c>
      <c r="T583" s="78"/>
    </row>
    <row r="584" s="13" customFormat="1" ht="13" spans="1:20">
      <c r="A584" s="13" t="s">
        <v>1550</v>
      </c>
      <c r="B584" s="81" t="s">
        <v>1551</v>
      </c>
      <c r="C584" s="13" t="s">
        <v>78</v>
      </c>
      <c r="D584" s="18" t="s">
        <v>69</v>
      </c>
      <c r="E584" s="13" t="s">
        <v>79</v>
      </c>
      <c r="F584" s="13" t="s">
        <v>30</v>
      </c>
      <c r="I584" s="91" t="s">
        <v>26</v>
      </c>
      <c r="J584" s="77" t="s">
        <v>145</v>
      </c>
      <c r="K584" s="13" t="s">
        <v>71</v>
      </c>
      <c r="L584" s="13" t="s">
        <v>1552</v>
      </c>
      <c r="M584" s="13" t="s">
        <v>72</v>
      </c>
      <c r="T584" s="78"/>
    </row>
    <row r="585" s="13" customFormat="1" ht="13" spans="1:20">
      <c r="A585" s="13" t="s">
        <v>1553</v>
      </c>
      <c r="B585" s="81" t="s">
        <v>1509</v>
      </c>
      <c r="C585" s="13" t="s">
        <v>78</v>
      </c>
      <c r="D585" s="18" t="s">
        <v>69</v>
      </c>
      <c r="E585" s="13" t="s">
        <v>113</v>
      </c>
      <c r="F585" s="13" t="s">
        <v>30</v>
      </c>
      <c r="I585" s="91" t="s">
        <v>26</v>
      </c>
      <c r="J585" s="77" t="s">
        <v>145</v>
      </c>
      <c r="K585" s="13" t="s">
        <v>71</v>
      </c>
      <c r="L585" s="13" t="s">
        <v>1554</v>
      </c>
      <c r="M585" s="13" t="s">
        <v>72</v>
      </c>
      <c r="T585" s="78"/>
    </row>
    <row r="586" s="13" customFormat="1" ht="13" spans="1:20">
      <c r="A586" s="13" t="s">
        <v>1555</v>
      </c>
      <c r="B586" s="81" t="s">
        <v>1556</v>
      </c>
      <c r="C586" s="13" t="s">
        <v>78</v>
      </c>
      <c r="D586" s="18" t="s">
        <v>69</v>
      </c>
      <c r="E586" s="13" t="s">
        <v>79</v>
      </c>
      <c r="F586" s="13" t="s">
        <v>30</v>
      </c>
      <c r="I586" s="91" t="s">
        <v>26</v>
      </c>
      <c r="J586" s="77" t="s">
        <v>145</v>
      </c>
      <c r="K586" s="13" t="s">
        <v>71</v>
      </c>
      <c r="L586" s="13" t="s">
        <v>1557</v>
      </c>
      <c r="M586" s="13" t="s">
        <v>72</v>
      </c>
      <c r="T586" s="78"/>
    </row>
    <row r="587" s="13" customFormat="1" ht="13" spans="1:20">
      <c r="A587" s="13" t="s">
        <v>1558</v>
      </c>
      <c r="B587" s="81" t="s">
        <v>1559</v>
      </c>
      <c r="C587" s="13" t="s">
        <v>78</v>
      </c>
      <c r="D587" s="18" t="s">
        <v>69</v>
      </c>
      <c r="E587" s="13" t="s">
        <v>79</v>
      </c>
      <c r="F587" s="13" t="s">
        <v>30</v>
      </c>
      <c r="I587" s="91" t="s">
        <v>26</v>
      </c>
      <c r="J587" s="77" t="s">
        <v>145</v>
      </c>
      <c r="K587" s="13" t="s">
        <v>71</v>
      </c>
      <c r="L587" s="13" t="s">
        <v>1560</v>
      </c>
      <c r="M587" s="13" t="s">
        <v>72</v>
      </c>
      <c r="T587" s="78"/>
    </row>
    <row r="588" s="13" customFormat="1" ht="13" spans="1:20">
      <c r="A588" s="13" t="s">
        <v>1561</v>
      </c>
      <c r="B588" s="81" t="s">
        <v>1562</v>
      </c>
      <c r="C588" s="13" t="s">
        <v>78</v>
      </c>
      <c r="D588" s="18" t="s">
        <v>69</v>
      </c>
      <c r="E588" s="13" t="s">
        <v>79</v>
      </c>
      <c r="F588" s="13" t="s">
        <v>30</v>
      </c>
      <c r="I588" s="91" t="s">
        <v>26</v>
      </c>
      <c r="J588" s="77" t="s">
        <v>145</v>
      </c>
      <c r="K588" s="13" t="s">
        <v>71</v>
      </c>
      <c r="L588" s="13" t="s">
        <v>1547</v>
      </c>
      <c r="M588" s="13" t="s">
        <v>1563</v>
      </c>
      <c r="N588" s="13" t="s">
        <v>72</v>
      </c>
      <c r="T588" s="78"/>
    </row>
    <row r="589" s="13" customFormat="1" ht="13" spans="1:20">
      <c r="A589" s="13" t="s">
        <v>1564</v>
      </c>
      <c r="B589" s="81" t="s">
        <v>223</v>
      </c>
      <c r="C589" s="13" t="s">
        <v>78</v>
      </c>
      <c r="D589" s="18" t="s">
        <v>69</v>
      </c>
      <c r="E589" s="13" t="s">
        <v>79</v>
      </c>
      <c r="F589" s="13" t="s">
        <v>30</v>
      </c>
      <c r="I589" s="91" t="s">
        <v>26</v>
      </c>
      <c r="J589" s="77" t="s">
        <v>145</v>
      </c>
      <c r="K589" s="13" t="s">
        <v>71</v>
      </c>
      <c r="L589" s="13" t="s">
        <v>1565</v>
      </c>
      <c r="M589" s="13" t="s">
        <v>72</v>
      </c>
      <c r="T589" s="78"/>
    </row>
    <row r="590" s="79" customFormat="1" ht="13" spans="1:19">
      <c r="A590" s="13" t="s">
        <v>1566</v>
      </c>
      <c r="B590" s="81" t="s">
        <v>226</v>
      </c>
      <c r="C590" s="13" t="s">
        <v>78</v>
      </c>
      <c r="D590" s="18" t="s">
        <v>69</v>
      </c>
      <c r="E590" s="13" t="s">
        <v>70</v>
      </c>
      <c r="F590" s="13" t="s">
        <v>30</v>
      </c>
      <c r="G590" s="13"/>
      <c r="H590" s="13" t="s">
        <v>78</v>
      </c>
      <c r="I590" s="91" t="s">
        <v>26</v>
      </c>
      <c r="J590" s="77" t="s">
        <v>145</v>
      </c>
      <c r="K590" s="13" t="s">
        <v>71</v>
      </c>
      <c r="L590" s="13" t="s">
        <v>1567</v>
      </c>
      <c r="M590" s="13" t="s">
        <v>72</v>
      </c>
      <c r="N590" s="11"/>
      <c r="O590" s="11"/>
      <c r="P590" s="11"/>
      <c r="Q590" s="11"/>
      <c r="R590" s="11"/>
      <c r="S590" s="11"/>
    </row>
    <row r="591" s="79" customFormat="1" ht="13" spans="1:19">
      <c r="A591" s="13" t="s">
        <v>1568</v>
      </c>
      <c r="B591" s="81" t="s">
        <v>1083</v>
      </c>
      <c r="C591" s="13" t="s">
        <v>78</v>
      </c>
      <c r="D591" s="18" t="s">
        <v>69</v>
      </c>
      <c r="E591" s="13" t="s">
        <v>70</v>
      </c>
      <c r="F591" s="13" t="s">
        <v>30</v>
      </c>
      <c r="G591" s="13"/>
      <c r="H591" s="13" t="s">
        <v>78</v>
      </c>
      <c r="I591" s="91" t="s">
        <v>26</v>
      </c>
      <c r="J591" s="77" t="s">
        <v>145</v>
      </c>
      <c r="K591" s="13" t="s">
        <v>71</v>
      </c>
      <c r="L591" s="13" t="s">
        <v>1569</v>
      </c>
      <c r="M591" s="13" t="s">
        <v>72</v>
      </c>
      <c r="N591" s="11"/>
      <c r="O591" s="11"/>
      <c r="P591" s="11"/>
      <c r="Q591" s="11"/>
      <c r="R591" s="11"/>
      <c r="S591" s="11"/>
    </row>
    <row r="592" s="13" customFormat="1" ht="13" spans="1:20">
      <c r="A592" s="13" t="s">
        <v>1570</v>
      </c>
      <c r="B592" s="81" t="s">
        <v>401</v>
      </c>
      <c r="C592" s="13" t="s">
        <v>68</v>
      </c>
      <c r="D592" s="18" t="s">
        <v>69</v>
      </c>
      <c r="E592" s="13" t="s">
        <v>70</v>
      </c>
      <c r="F592" s="13" t="s">
        <v>30</v>
      </c>
      <c r="H592" s="13" t="s">
        <v>68</v>
      </c>
      <c r="I592" s="91" t="s">
        <v>26</v>
      </c>
      <c r="J592" s="77" t="s">
        <v>145</v>
      </c>
      <c r="K592" s="13" t="s">
        <v>71</v>
      </c>
      <c r="L592" s="13" t="s">
        <v>1571</v>
      </c>
      <c r="M592" s="13" t="s">
        <v>72</v>
      </c>
      <c r="T592" s="78"/>
    </row>
    <row r="593" s="13" customFormat="1" ht="13" spans="1:20">
      <c r="A593" s="13" t="s">
        <v>1572</v>
      </c>
      <c r="B593" s="81" t="s">
        <v>1430</v>
      </c>
      <c r="C593" s="13" t="s">
        <v>78</v>
      </c>
      <c r="D593" s="18" t="s">
        <v>69</v>
      </c>
      <c r="E593" s="13" t="s">
        <v>79</v>
      </c>
      <c r="F593" s="13" t="s">
        <v>30</v>
      </c>
      <c r="I593" s="91" t="s">
        <v>26</v>
      </c>
      <c r="J593" s="77" t="s">
        <v>145</v>
      </c>
      <c r="K593" s="13" t="s">
        <v>71</v>
      </c>
      <c r="L593" s="13" t="s">
        <v>1573</v>
      </c>
      <c r="M593" s="13" t="s">
        <v>72</v>
      </c>
      <c r="T593" s="78"/>
    </row>
    <row r="594" s="13" customFormat="1" ht="13" spans="1:20">
      <c r="A594" s="13" t="s">
        <v>1574</v>
      </c>
      <c r="B594" s="81" t="s">
        <v>253</v>
      </c>
      <c r="C594" s="13" t="s">
        <v>78</v>
      </c>
      <c r="D594" s="18" t="s">
        <v>69</v>
      </c>
      <c r="E594" s="13" t="s">
        <v>79</v>
      </c>
      <c r="F594" s="13" t="s">
        <v>30</v>
      </c>
      <c r="I594" s="91" t="s">
        <v>26</v>
      </c>
      <c r="J594" s="77" t="s">
        <v>145</v>
      </c>
      <c r="K594" s="13" t="s">
        <v>71</v>
      </c>
      <c r="L594" s="13" t="s">
        <v>1575</v>
      </c>
      <c r="M594" s="13" t="s">
        <v>72</v>
      </c>
      <c r="T594" s="78"/>
    </row>
    <row r="595" s="13" customFormat="1" ht="13" spans="1:20">
      <c r="A595" s="13" t="s">
        <v>1576</v>
      </c>
      <c r="B595" s="81" t="s">
        <v>409</v>
      </c>
      <c r="C595" s="13" t="s">
        <v>68</v>
      </c>
      <c r="D595" s="18" t="s">
        <v>69</v>
      </c>
      <c r="E595" s="13" t="s">
        <v>79</v>
      </c>
      <c r="F595" s="13" t="s">
        <v>30</v>
      </c>
      <c r="I595" s="91" t="s">
        <v>26</v>
      </c>
      <c r="J595" s="77" t="s">
        <v>145</v>
      </c>
      <c r="K595" s="13" t="s">
        <v>71</v>
      </c>
      <c r="L595" s="13" t="s">
        <v>1577</v>
      </c>
      <c r="M595" s="13" t="s">
        <v>72</v>
      </c>
      <c r="T595" s="78"/>
    </row>
    <row r="596" s="13" customFormat="1" ht="13" spans="1:20">
      <c r="A596" s="13" t="s">
        <v>1578</v>
      </c>
      <c r="B596" s="81" t="s">
        <v>412</v>
      </c>
      <c r="C596" s="13" t="s">
        <v>68</v>
      </c>
      <c r="D596" s="18" t="s">
        <v>69</v>
      </c>
      <c r="E596" s="13" t="s">
        <v>79</v>
      </c>
      <c r="F596" s="13" t="s">
        <v>30</v>
      </c>
      <c r="I596" s="91" t="s">
        <v>26</v>
      </c>
      <c r="J596" s="77" t="s">
        <v>145</v>
      </c>
      <c r="K596" s="13" t="s">
        <v>71</v>
      </c>
      <c r="L596" s="13" t="s">
        <v>1579</v>
      </c>
      <c r="M596" s="13" t="s">
        <v>72</v>
      </c>
      <c r="T596" s="78"/>
    </row>
    <row r="597" s="13" customFormat="1" ht="13" spans="1:20">
      <c r="A597" s="13" t="s">
        <v>1580</v>
      </c>
      <c r="B597" s="82" t="s">
        <v>262</v>
      </c>
      <c r="C597" s="13" t="s">
        <v>78</v>
      </c>
      <c r="D597" s="18" t="s">
        <v>69</v>
      </c>
      <c r="E597" s="13" t="s">
        <v>79</v>
      </c>
      <c r="F597" s="13" t="s">
        <v>30</v>
      </c>
      <c r="I597" s="91" t="s">
        <v>26</v>
      </c>
      <c r="J597" s="211" t="s">
        <v>12</v>
      </c>
      <c r="K597" s="13" t="s">
        <v>71</v>
      </c>
      <c r="L597" s="13" t="s">
        <v>1581</v>
      </c>
      <c r="M597" s="13" t="s">
        <v>72</v>
      </c>
      <c r="T597" s="78"/>
    </row>
    <row r="598" s="13" customFormat="1" ht="13" spans="1:20">
      <c r="A598" s="13" t="s">
        <v>1582</v>
      </c>
      <c r="B598" s="81" t="s">
        <v>265</v>
      </c>
      <c r="C598" s="13" t="s">
        <v>78</v>
      </c>
      <c r="D598" s="18" t="s">
        <v>69</v>
      </c>
      <c r="E598" s="13" t="s">
        <v>79</v>
      </c>
      <c r="F598" s="13" t="s">
        <v>30</v>
      </c>
      <c r="I598" s="91" t="s">
        <v>26</v>
      </c>
      <c r="J598" s="77" t="s">
        <v>266</v>
      </c>
      <c r="K598" s="13" t="s">
        <v>71</v>
      </c>
      <c r="L598" s="13" t="s">
        <v>1583</v>
      </c>
      <c r="M598" s="13" t="s">
        <v>72</v>
      </c>
      <c r="T598" s="78"/>
    </row>
    <row r="599" s="13" customFormat="1" ht="13" spans="1:20">
      <c r="A599" s="13" t="s">
        <v>1584</v>
      </c>
      <c r="B599" s="81" t="s">
        <v>269</v>
      </c>
      <c r="C599" s="13" t="s">
        <v>78</v>
      </c>
      <c r="D599" s="18" t="s">
        <v>69</v>
      </c>
      <c r="E599" s="13" t="s">
        <v>79</v>
      </c>
      <c r="F599" s="13" t="s">
        <v>30</v>
      </c>
      <c r="I599" s="91" t="s">
        <v>26</v>
      </c>
      <c r="J599" s="77" t="s">
        <v>145</v>
      </c>
      <c r="K599" s="13" t="s">
        <v>71</v>
      </c>
      <c r="L599" s="13" t="s">
        <v>1585</v>
      </c>
      <c r="M599" s="13" t="s">
        <v>72</v>
      </c>
      <c r="T599" s="78"/>
    </row>
    <row r="600" s="13" customFormat="1" ht="13" spans="1:20">
      <c r="A600" s="13" t="s">
        <v>1586</v>
      </c>
      <c r="B600" s="81" t="s">
        <v>272</v>
      </c>
      <c r="C600" s="13" t="s">
        <v>78</v>
      </c>
      <c r="D600" s="18" t="s">
        <v>69</v>
      </c>
      <c r="E600" s="13" t="s">
        <v>79</v>
      </c>
      <c r="F600" s="13" t="s">
        <v>30</v>
      </c>
      <c r="I600" s="91" t="s">
        <v>26</v>
      </c>
      <c r="J600" s="77" t="s">
        <v>266</v>
      </c>
      <c r="K600" s="13" t="s">
        <v>71</v>
      </c>
      <c r="L600" s="13" t="s">
        <v>1587</v>
      </c>
      <c r="M600" s="13" t="s">
        <v>72</v>
      </c>
      <c r="T600" s="78"/>
    </row>
    <row r="601" s="13" customFormat="1" ht="13" spans="1:20">
      <c r="A601" s="13" t="s">
        <v>1588</v>
      </c>
      <c r="B601" s="81" t="s">
        <v>275</v>
      </c>
      <c r="C601" s="13" t="s">
        <v>78</v>
      </c>
      <c r="D601" s="18" t="s">
        <v>69</v>
      </c>
      <c r="E601" s="13" t="s">
        <v>113</v>
      </c>
      <c r="F601" s="13" t="s">
        <v>30</v>
      </c>
      <c r="I601" s="91" t="s">
        <v>26</v>
      </c>
      <c r="J601" s="77" t="s">
        <v>145</v>
      </c>
      <c r="K601" s="13" t="s">
        <v>71</v>
      </c>
      <c r="L601" s="13" t="s">
        <v>1589</v>
      </c>
      <c r="M601" s="13" t="s">
        <v>72</v>
      </c>
      <c r="T601" s="78"/>
    </row>
    <row r="602" s="13" customFormat="1" ht="13" spans="1:20">
      <c r="A602" s="13" t="s">
        <v>1590</v>
      </c>
      <c r="B602" s="81" t="s">
        <v>1497</v>
      </c>
      <c r="C602" s="13" t="s">
        <v>68</v>
      </c>
      <c r="D602" s="18" t="s">
        <v>69</v>
      </c>
      <c r="E602" s="13" t="s">
        <v>113</v>
      </c>
      <c r="F602" s="13" t="s">
        <v>1591</v>
      </c>
      <c r="I602" s="91" t="s">
        <v>26</v>
      </c>
      <c r="J602" s="77" t="s">
        <v>145</v>
      </c>
      <c r="K602" s="13" t="s">
        <v>71</v>
      </c>
      <c r="L602" s="13" t="s">
        <v>1592</v>
      </c>
      <c r="M602" s="13" t="s">
        <v>72</v>
      </c>
      <c r="T602" s="78"/>
    </row>
    <row r="603" s="13" customFormat="1" ht="13" spans="1:20">
      <c r="A603" s="13" t="s">
        <v>1593</v>
      </c>
      <c r="B603" s="81" t="s">
        <v>1594</v>
      </c>
      <c r="C603" s="13" t="s">
        <v>68</v>
      </c>
      <c r="D603" s="18" t="s">
        <v>69</v>
      </c>
      <c r="E603" s="13" t="s">
        <v>113</v>
      </c>
      <c r="F603" s="13" t="s">
        <v>1591</v>
      </c>
      <c r="I603" s="91" t="s">
        <v>26</v>
      </c>
      <c r="J603" s="77" t="s">
        <v>145</v>
      </c>
      <c r="K603" s="13" t="s">
        <v>71</v>
      </c>
      <c r="L603" s="13" t="s">
        <v>1595</v>
      </c>
      <c r="M603" s="13" t="s">
        <v>72</v>
      </c>
      <c r="T603" s="78"/>
    </row>
    <row r="604" s="13" customFormat="1" ht="13" spans="1:20">
      <c r="A604" s="13" t="s">
        <v>1596</v>
      </c>
      <c r="B604" s="81" t="s">
        <v>1597</v>
      </c>
      <c r="C604" s="13" t="s">
        <v>68</v>
      </c>
      <c r="D604" s="18" t="s">
        <v>69</v>
      </c>
      <c r="E604" s="13" t="s">
        <v>113</v>
      </c>
      <c r="F604" s="13" t="s">
        <v>1591</v>
      </c>
      <c r="I604" s="91" t="s">
        <v>26</v>
      </c>
      <c r="J604" s="77" t="s">
        <v>145</v>
      </c>
      <c r="K604" s="13" t="s">
        <v>71</v>
      </c>
      <c r="L604" s="13" t="s">
        <v>1598</v>
      </c>
      <c r="M604" s="13" t="s">
        <v>72</v>
      </c>
      <c r="T604" s="78"/>
    </row>
    <row r="605" s="13" customFormat="1" ht="13" spans="1:20">
      <c r="A605" s="13" t="s">
        <v>1599</v>
      </c>
      <c r="B605" s="81" t="s">
        <v>1509</v>
      </c>
      <c r="C605" s="13" t="s">
        <v>68</v>
      </c>
      <c r="D605" s="18" t="s">
        <v>69</v>
      </c>
      <c r="E605" s="13" t="s">
        <v>70</v>
      </c>
      <c r="F605" s="13" t="s">
        <v>1591</v>
      </c>
      <c r="H605" s="13" t="s">
        <v>78</v>
      </c>
      <c r="I605" s="91" t="s">
        <v>26</v>
      </c>
      <c r="J605" s="77" t="s">
        <v>145</v>
      </c>
      <c r="K605" s="13" t="s">
        <v>71</v>
      </c>
      <c r="L605" s="13" t="s">
        <v>1600</v>
      </c>
      <c r="M605" s="47" t="s">
        <v>72</v>
      </c>
      <c r="T605" s="78"/>
    </row>
    <row r="606" s="13" customFormat="1" ht="13" spans="1:20">
      <c r="A606" s="13" t="s">
        <v>1601</v>
      </c>
      <c r="B606" s="81" t="s">
        <v>223</v>
      </c>
      <c r="C606" s="13" t="s">
        <v>68</v>
      </c>
      <c r="D606" s="18" t="s">
        <v>69</v>
      </c>
      <c r="E606" s="13" t="s">
        <v>113</v>
      </c>
      <c r="F606" s="13" t="s">
        <v>1591</v>
      </c>
      <c r="I606" s="91" t="s">
        <v>26</v>
      </c>
      <c r="J606" s="77" t="s">
        <v>145</v>
      </c>
      <c r="K606" s="13" t="s">
        <v>71</v>
      </c>
      <c r="L606" s="13" t="s">
        <v>1602</v>
      </c>
      <c r="M606" s="13" t="s">
        <v>72</v>
      </c>
      <c r="T606" s="78"/>
    </row>
    <row r="607" s="13" customFormat="1" ht="13" spans="1:20">
      <c r="A607" s="13" t="s">
        <v>1603</v>
      </c>
      <c r="B607" s="81" t="s">
        <v>401</v>
      </c>
      <c r="C607" s="13" t="s">
        <v>68</v>
      </c>
      <c r="D607" s="18" t="s">
        <v>69</v>
      </c>
      <c r="E607" s="13" t="s">
        <v>113</v>
      </c>
      <c r="F607" s="13" t="s">
        <v>1591</v>
      </c>
      <c r="I607" s="91" t="s">
        <v>26</v>
      </c>
      <c r="J607" s="77" t="s">
        <v>145</v>
      </c>
      <c r="K607" s="13" t="s">
        <v>71</v>
      </c>
      <c r="L607" s="13" t="s">
        <v>1604</v>
      </c>
      <c r="M607" s="13" t="s">
        <v>72</v>
      </c>
      <c r="T607" s="78"/>
    </row>
    <row r="608" s="13" customFormat="1" ht="13" spans="1:20">
      <c r="A608" s="13" t="s">
        <v>1605</v>
      </c>
      <c r="B608" s="81" t="s">
        <v>1430</v>
      </c>
      <c r="C608" s="13" t="s">
        <v>68</v>
      </c>
      <c r="D608" s="18" t="s">
        <v>69</v>
      </c>
      <c r="E608" s="13" t="s">
        <v>113</v>
      </c>
      <c r="F608" s="13" t="s">
        <v>1591</v>
      </c>
      <c r="I608" s="91" t="s">
        <v>26</v>
      </c>
      <c r="J608" s="77" t="s">
        <v>145</v>
      </c>
      <c r="K608" s="13" t="s">
        <v>71</v>
      </c>
      <c r="L608" s="13" t="s">
        <v>1606</v>
      </c>
      <c r="M608" s="13" t="s">
        <v>72</v>
      </c>
      <c r="T608" s="78"/>
    </row>
    <row r="609" s="13" customFormat="1" ht="13" spans="1:20">
      <c r="A609" s="13" t="s">
        <v>1607</v>
      </c>
      <c r="B609" s="81" t="s">
        <v>253</v>
      </c>
      <c r="C609" s="13" t="s">
        <v>68</v>
      </c>
      <c r="D609" s="18" t="s">
        <v>69</v>
      </c>
      <c r="E609" s="13" t="s">
        <v>113</v>
      </c>
      <c r="F609" s="13" t="s">
        <v>1591</v>
      </c>
      <c r="I609" s="91" t="s">
        <v>26</v>
      </c>
      <c r="J609" s="77" t="s">
        <v>145</v>
      </c>
      <c r="K609" s="13" t="s">
        <v>71</v>
      </c>
      <c r="L609" s="13" t="s">
        <v>1608</v>
      </c>
      <c r="M609" s="13" t="s">
        <v>72</v>
      </c>
      <c r="T609" s="78"/>
    </row>
    <row r="610" s="13" customFormat="1" ht="13" spans="1:20">
      <c r="A610" s="13" t="s">
        <v>1609</v>
      </c>
      <c r="B610" s="81" t="s">
        <v>409</v>
      </c>
      <c r="C610" s="13" t="s">
        <v>68</v>
      </c>
      <c r="D610" s="18" t="s">
        <v>69</v>
      </c>
      <c r="E610" s="13" t="s">
        <v>113</v>
      </c>
      <c r="F610" s="13" t="s">
        <v>1591</v>
      </c>
      <c r="I610" s="91" t="s">
        <v>26</v>
      </c>
      <c r="J610" s="77" t="s">
        <v>145</v>
      </c>
      <c r="K610" s="13" t="s">
        <v>71</v>
      </c>
      <c r="L610" s="13" t="s">
        <v>1610</v>
      </c>
      <c r="M610" s="13" t="s">
        <v>72</v>
      </c>
      <c r="T610" s="78"/>
    </row>
    <row r="611" s="13" customFormat="1" ht="13" spans="1:20">
      <c r="A611" s="13" t="s">
        <v>1611</v>
      </c>
      <c r="B611" s="81" t="s">
        <v>412</v>
      </c>
      <c r="C611" s="13" t="s">
        <v>68</v>
      </c>
      <c r="D611" s="18" t="s">
        <v>69</v>
      </c>
      <c r="E611" s="13" t="s">
        <v>113</v>
      </c>
      <c r="F611" s="13" t="s">
        <v>1591</v>
      </c>
      <c r="I611" s="91" t="s">
        <v>26</v>
      </c>
      <c r="J611" s="77" t="s">
        <v>145</v>
      </c>
      <c r="K611" s="13" t="s">
        <v>71</v>
      </c>
      <c r="L611" s="13" t="s">
        <v>1612</v>
      </c>
      <c r="M611" s="13" t="s">
        <v>72</v>
      </c>
      <c r="T611" s="78"/>
    </row>
    <row r="612" s="13" customFormat="1" ht="13" spans="1:20">
      <c r="A612" s="13" t="s">
        <v>1613</v>
      </c>
      <c r="B612" s="81" t="s">
        <v>262</v>
      </c>
      <c r="C612" s="13" t="s">
        <v>68</v>
      </c>
      <c r="D612" s="18" t="s">
        <v>69</v>
      </c>
      <c r="E612" s="13" t="s">
        <v>113</v>
      </c>
      <c r="F612" s="13" t="s">
        <v>1591</v>
      </c>
      <c r="I612" s="91" t="s">
        <v>26</v>
      </c>
      <c r="J612" s="77" t="s">
        <v>145</v>
      </c>
      <c r="K612" s="13" t="s">
        <v>71</v>
      </c>
      <c r="L612" s="13" t="s">
        <v>1614</v>
      </c>
      <c r="M612" s="13" t="s">
        <v>72</v>
      </c>
      <c r="T612" s="78"/>
    </row>
    <row r="613" s="13" customFormat="1" ht="13" spans="1:20">
      <c r="A613" s="13" t="s">
        <v>1615</v>
      </c>
      <c r="B613" s="81" t="s">
        <v>265</v>
      </c>
      <c r="C613" s="13" t="s">
        <v>68</v>
      </c>
      <c r="D613" s="18" t="s">
        <v>69</v>
      </c>
      <c r="E613" s="13" t="s">
        <v>113</v>
      </c>
      <c r="F613" s="13" t="s">
        <v>1591</v>
      </c>
      <c r="I613" s="91" t="s">
        <v>26</v>
      </c>
      <c r="J613" s="77" t="s">
        <v>145</v>
      </c>
      <c r="K613" s="13" t="s">
        <v>71</v>
      </c>
      <c r="L613" s="13" t="s">
        <v>1616</v>
      </c>
      <c r="M613" s="13" t="s">
        <v>72</v>
      </c>
      <c r="T613" s="78"/>
    </row>
    <row r="614" s="13" customFormat="1" ht="13" spans="1:20">
      <c r="A614" s="13" t="s">
        <v>1617</v>
      </c>
      <c r="B614" s="81" t="s">
        <v>269</v>
      </c>
      <c r="C614" s="13" t="s">
        <v>68</v>
      </c>
      <c r="D614" s="18" t="s">
        <v>69</v>
      </c>
      <c r="E614" s="13" t="s">
        <v>113</v>
      </c>
      <c r="F614" s="13" t="s">
        <v>1591</v>
      </c>
      <c r="I614" s="91" t="s">
        <v>26</v>
      </c>
      <c r="J614" s="77" t="s">
        <v>145</v>
      </c>
      <c r="K614" s="13" t="s">
        <v>71</v>
      </c>
      <c r="L614" s="13" t="s">
        <v>1618</v>
      </c>
      <c r="M614" s="13" t="s">
        <v>72</v>
      </c>
      <c r="T614" s="78"/>
    </row>
    <row r="615" s="13" customFormat="1" ht="13" spans="1:20">
      <c r="A615" s="13" t="s">
        <v>1619</v>
      </c>
      <c r="B615" s="81" t="s">
        <v>272</v>
      </c>
      <c r="C615" s="13" t="s">
        <v>68</v>
      </c>
      <c r="D615" s="18" t="s">
        <v>69</v>
      </c>
      <c r="E615" s="13" t="s">
        <v>113</v>
      </c>
      <c r="F615" s="13" t="s">
        <v>1591</v>
      </c>
      <c r="I615" s="91" t="s">
        <v>26</v>
      </c>
      <c r="J615" s="77" t="s">
        <v>145</v>
      </c>
      <c r="K615" s="13" t="s">
        <v>71</v>
      </c>
      <c r="L615" s="13" t="s">
        <v>1620</v>
      </c>
      <c r="M615" s="13" t="s">
        <v>72</v>
      </c>
      <c r="T615" s="78"/>
    </row>
    <row r="616" s="13" customFormat="1" ht="13" spans="1:20">
      <c r="A616" s="13" t="s">
        <v>1621</v>
      </c>
      <c r="B616" s="81" t="s">
        <v>275</v>
      </c>
      <c r="C616" s="13" t="s">
        <v>68</v>
      </c>
      <c r="D616" s="18" t="s">
        <v>69</v>
      </c>
      <c r="E616" s="13" t="s">
        <v>113</v>
      </c>
      <c r="F616" s="13" t="s">
        <v>1591</v>
      </c>
      <c r="I616" s="91" t="s">
        <v>26</v>
      </c>
      <c r="J616" s="77" t="s">
        <v>145</v>
      </c>
      <c r="K616" s="13" t="s">
        <v>71</v>
      </c>
      <c r="L616" s="13" t="s">
        <v>1622</v>
      </c>
      <c r="M616" s="13" t="s">
        <v>72</v>
      </c>
      <c r="T616" s="78"/>
    </row>
    <row r="617" s="13" customFormat="1" ht="13" spans="1:20">
      <c r="A617" s="13" t="s">
        <v>1623</v>
      </c>
      <c r="B617" s="44" t="s">
        <v>1624</v>
      </c>
      <c r="C617" s="13" t="s">
        <v>68</v>
      </c>
      <c r="D617" s="18" t="s">
        <v>69</v>
      </c>
      <c r="E617" s="13" t="s">
        <v>70</v>
      </c>
      <c r="F617" s="13" t="s">
        <v>1591</v>
      </c>
      <c r="I617" s="91" t="s">
        <v>26</v>
      </c>
      <c r="J617" s="77" t="s">
        <v>145</v>
      </c>
      <c r="K617" s="13" t="s">
        <v>71</v>
      </c>
      <c r="L617" s="13" t="s">
        <v>1595</v>
      </c>
      <c r="M617" s="6" t="s">
        <v>1450</v>
      </c>
      <c r="N617" s="13" t="s">
        <v>72</v>
      </c>
      <c r="T617" s="78"/>
    </row>
    <row r="618" s="13" customFormat="1" ht="13" spans="1:20">
      <c r="A618" s="13" t="s">
        <v>1625</v>
      </c>
      <c r="B618" s="44" t="s">
        <v>1626</v>
      </c>
      <c r="C618" s="13" t="s">
        <v>78</v>
      </c>
      <c r="D618" s="18" t="s">
        <v>69</v>
      </c>
      <c r="E618" s="13" t="s">
        <v>117</v>
      </c>
      <c r="F618" s="13" t="s">
        <v>1591</v>
      </c>
      <c r="I618" s="91" t="s">
        <v>26</v>
      </c>
      <c r="J618" s="77" t="s">
        <v>145</v>
      </c>
      <c r="K618" s="13" t="s">
        <v>71</v>
      </c>
      <c r="L618" s="13" t="s">
        <v>1600</v>
      </c>
      <c r="M618" s="9" t="s">
        <v>1453</v>
      </c>
      <c r="N618" s="13" t="s">
        <v>72</v>
      </c>
      <c r="T618" s="78"/>
    </row>
    <row r="619" s="79" customFormat="1" ht="13" spans="1:19">
      <c r="A619" s="13" t="s">
        <v>1627</v>
      </c>
      <c r="B619" s="81" t="s">
        <v>1628</v>
      </c>
      <c r="C619" s="13" t="s">
        <v>68</v>
      </c>
      <c r="D619" s="18" t="s">
        <v>63</v>
      </c>
      <c r="E619" s="13" t="s">
        <v>113</v>
      </c>
      <c r="F619" s="13" t="s">
        <v>1629</v>
      </c>
      <c r="G619" s="13"/>
      <c r="H619" s="13" t="s">
        <v>68</v>
      </c>
      <c r="I619" s="119" t="s">
        <v>1630</v>
      </c>
      <c r="J619" s="77" t="s">
        <v>145</v>
      </c>
      <c r="K619" s="13" t="s">
        <v>71</v>
      </c>
      <c r="L619" s="13" t="s">
        <v>1631</v>
      </c>
      <c r="M619" s="13" t="s">
        <v>72</v>
      </c>
      <c r="N619" s="11"/>
      <c r="O619" s="11"/>
      <c r="P619" s="11"/>
      <c r="Q619" s="11"/>
      <c r="R619" s="11"/>
      <c r="S619" s="11"/>
    </row>
    <row r="620" s="79" customFormat="1" ht="13" spans="1:19">
      <c r="A620" s="13" t="s">
        <v>1632</v>
      </c>
      <c r="B620" s="81" t="s">
        <v>1633</v>
      </c>
      <c r="C620" s="13" t="s">
        <v>68</v>
      </c>
      <c r="D620" s="18" t="s">
        <v>69</v>
      </c>
      <c r="E620" s="13" t="s">
        <v>117</v>
      </c>
      <c r="F620" s="13" t="s">
        <v>1629</v>
      </c>
      <c r="G620" s="13"/>
      <c r="H620" s="13" t="s">
        <v>68</v>
      </c>
      <c r="I620" s="119" t="s">
        <v>1630</v>
      </c>
      <c r="J620" s="77" t="s">
        <v>145</v>
      </c>
      <c r="K620" s="13" t="s">
        <v>71</v>
      </c>
      <c r="L620" s="13" t="s">
        <v>1631</v>
      </c>
      <c r="M620" s="9" t="s">
        <v>1634</v>
      </c>
      <c r="N620" s="13" t="s">
        <v>72</v>
      </c>
      <c r="O620" s="11"/>
      <c r="P620" s="11"/>
      <c r="Q620" s="11"/>
      <c r="R620" s="11"/>
      <c r="S620" s="11"/>
    </row>
    <row r="621" s="13" customFormat="1" ht="13" spans="1:20">
      <c r="A621" s="13" t="s">
        <v>1635</v>
      </c>
      <c r="B621" s="82" t="s">
        <v>1636</v>
      </c>
      <c r="C621" s="13" t="s">
        <v>68</v>
      </c>
      <c r="D621" s="18" t="s">
        <v>69</v>
      </c>
      <c r="E621" s="13" t="s">
        <v>117</v>
      </c>
      <c r="F621" s="18" t="s">
        <v>33</v>
      </c>
      <c r="G621" s="18"/>
      <c r="H621" s="13" t="s">
        <v>68</v>
      </c>
      <c r="I621" s="75" t="s">
        <v>50</v>
      </c>
      <c r="J621" s="77" t="s">
        <v>145</v>
      </c>
      <c r="K621" s="13" t="s">
        <v>71</v>
      </c>
      <c r="L621" s="13" t="s">
        <v>1637</v>
      </c>
      <c r="M621" s="13" t="s">
        <v>72</v>
      </c>
      <c r="T621" s="78"/>
    </row>
    <row r="622" s="13" customFormat="1" ht="13" spans="1:20">
      <c r="A622" s="13" t="s">
        <v>1638</v>
      </c>
      <c r="B622" s="82" t="s">
        <v>1639</v>
      </c>
      <c r="C622" s="13" t="s">
        <v>78</v>
      </c>
      <c r="D622" s="18" t="s">
        <v>69</v>
      </c>
      <c r="E622" s="13" t="s">
        <v>70</v>
      </c>
      <c r="F622" s="18" t="s">
        <v>33</v>
      </c>
      <c r="G622" s="18"/>
      <c r="H622" s="13" t="s">
        <v>78</v>
      </c>
      <c r="I622" s="75" t="s">
        <v>50</v>
      </c>
      <c r="J622" s="77" t="s">
        <v>145</v>
      </c>
      <c r="K622" s="13" t="s">
        <v>71</v>
      </c>
      <c r="L622" s="13" t="s">
        <v>1640</v>
      </c>
      <c r="M622" s="13" t="s">
        <v>72</v>
      </c>
      <c r="T622" s="78"/>
    </row>
    <row r="623" s="13" customFormat="1" ht="13" spans="1:20">
      <c r="A623" s="13" t="s">
        <v>1641</v>
      </c>
      <c r="B623" s="82" t="s">
        <v>1642</v>
      </c>
      <c r="C623" s="13" t="s">
        <v>68</v>
      </c>
      <c r="D623" s="18" t="s">
        <v>69</v>
      </c>
      <c r="E623" s="13" t="s">
        <v>70</v>
      </c>
      <c r="F623" s="18" t="s">
        <v>33</v>
      </c>
      <c r="G623" s="18"/>
      <c r="H623" s="13" t="s">
        <v>68</v>
      </c>
      <c r="I623" s="75" t="s">
        <v>50</v>
      </c>
      <c r="J623" s="77" t="s">
        <v>145</v>
      </c>
      <c r="K623" s="13" t="s">
        <v>71</v>
      </c>
      <c r="L623" s="13" t="s">
        <v>1643</v>
      </c>
      <c r="M623" s="13" t="s">
        <v>72</v>
      </c>
      <c r="T623" s="78"/>
    </row>
    <row r="624" s="13" customFormat="1" ht="13" spans="1:20">
      <c r="A624" s="13" t="s">
        <v>1644</v>
      </c>
      <c r="B624" s="82" t="s">
        <v>1645</v>
      </c>
      <c r="C624" s="13" t="s">
        <v>68</v>
      </c>
      <c r="D624" s="18" t="s">
        <v>69</v>
      </c>
      <c r="E624" s="13" t="s">
        <v>70</v>
      </c>
      <c r="F624" s="18" t="s">
        <v>33</v>
      </c>
      <c r="G624" s="18"/>
      <c r="H624" s="13" t="s">
        <v>68</v>
      </c>
      <c r="I624" s="75" t="s">
        <v>50</v>
      </c>
      <c r="J624" s="77" t="s">
        <v>145</v>
      </c>
      <c r="K624" s="13" t="s">
        <v>71</v>
      </c>
      <c r="L624" s="13" t="s">
        <v>1646</v>
      </c>
      <c r="M624" s="13" t="s">
        <v>72</v>
      </c>
      <c r="T624" s="78"/>
    </row>
    <row r="625" s="13" customFormat="1" ht="13" spans="1:20">
      <c r="A625" s="13" t="s">
        <v>1647</v>
      </c>
      <c r="B625" s="82" t="s">
        <v>1648</v>
      </c>
      <c r="C625" s="13" t="s">
        <v>68</v>
      </c>
      <c r="D625" s="18" t="s">
        <v>69</v>
      </c>
      <c r="E625" s="13" t="s">
        <v>70</v>
      </c>
      <c r="F625" s="18" t="s">
        <v>33</v>
      </c>
      <c r="G625" s="18"/>
      <c r="H625" s="13" t="s">
        <v>68</v>
      </c>
      <c r="I625" s="75" t="s">
        <v>50</v>
      </c>
      <c r="J625" s="77" t="s">
        <v>145</v>
      </c>
      <c r="K625" s="13" t="s">
        <v>71</v>
      </c>
      <c r="L625" s="13" t="s">
        <v>1649</v>
      </c>
      <c r="M625" s="13" t="s">
        <v>72</v>
      </c>
      <c r="T625" s="78"/>
    </row>
    <row r="626" s="13" customFormat="1" ht="13" spans="1:20">
      <c r="A626" s="13" t="s">
        <v>1650</v>
      </c>
      <c r="B626" s="82" t="s">
        <v>1651</v>
      </c>
      <c r="C626" s="13" t="s">
        <v>68</v>
      </c>
      <c r="D626" s="18" t="s">
        <v>69</v>
      </c>
      <c r="E626" s="13" t="s">
        <v>79</v>
      </c>
      <c r="F626" s="18" t="s">
        <v>33</v>
      </c>
      <c r="G626" s="18"/>
      <c r="H626" s="18"/>
      <c r="I626" s="75" t="s">
        <v>50</v>
      </c>
      <c r="J626" s="77" t="s">
        <v>145</v>
      </c>
      <c r="K626" s="13" t="s">
        <v>71</v>
      </c>
      <c r="L626" s="13" t="s">
        <v>1652</v>
      </c>
      <c r="M626" s="13" t="s">
        <v>72</v>
      </c>
      <c r="T626" s="78"/>
    </row>
    <row r="627" s="13" customFormat="1" ht="13" spans="1:20">
      <c r="A627" s="13" t="s">
        <v>1653</v>
      </c>
      <c r="B627" s="82" t="s">
        <v>1654</v>
      </c>
      <c r="C627" s="13" t="s">
        <v>78</v>
      </c>
      <c r="D627" s="18" t="s">
        <v>69</v>
      </c>
      <c r="E627" s="13" t="s">
        <v>79</v>
      </c>
      <c r="F627" s="18" t="s">
        <v>33</v>
      </c>
      <c r="G627" s="18"/>
      <c r="H627" s="18"/>
      <c r="I627" s="75" t="s">
        <v>50</v>
      </c>
      <c r="J627" s="77" t="s">
        <v>145</v>
      </c>
      <c r="K627" s="13" t="s">
        <v>71</v>
      </c>
      <c r="L627" s="13" t="s">
        <v>1655</v>
      </c>
      <c r="M627" s="13" t="s">
        <v>72</v>
      </c>
      <c r="T627" s="78"/>
    </row>
    <row r="628" s="13" customFormat="1" ht="13" spans="1:20">
      <c r="A628" s="13" t="s">
        <v>1656</v>
      </c>
      <c r="B628" s="82" t="s">
        <v>1657</v>
      </c>
      <c r="C628" s="13" t="s">
        <v>78</v>
      </c>
      <c r="D628" s="18" t="s">
        <v>69</v>
      </c>
      <c r="E628" s="13" t="s">
        <v>70</v>
      </c>
      <c r="F628" s="18" t="s">
        <v>33</v>
      </c>
      <c r="G628" s="18"/>
      <c r="H628" s="13" t="s">
        <v>78</v>
      </c>
      <c r="I628" s="75" t="s">
        <v>50</v>
      </c>
      <c r="J628" s="77" t="s">
        <v>145</v>
      </c>
      <c r="K628" s="13" t="s">
        <v>71</v>
      </c>
      <c r="L628" s="13" t="s">
        <v>1658</v>
      </c>
      <c r="M628" s="13" t="s">
        <v>72</v>
      </c>
      <c r="T628" s="78"/>
    </row>
    <row r="629" s="13" customFormat="1" ht="13" spans="1:20">
      <c r="A629" s="13" t="s">
        <v>1659</v>
      </c>
      <c r="B629" s="82" t="s">
        <v>1660</v>
      </c>
      <c r="C629" s="13" t="s">
        <v>78</v>
      </c>
      <c r="D629" s="18" t="s">
        <v>69</v>
      </c>
      <c r="E629" s="13" t="s">
        <v>79</v>
      </c>
      <c r="F629" s="18" t="s">
        <v>33</v>
      </c>
      <c r="G629" s="18"/>
      <c r="H629" s="18"/>
      <c r="I629" s="75" t="s">
        <v>50</v>
      </c>
      <c r="J629" s="77" t="s">
        <v>145</v>
      </c>
      <c r="K629" s="13" t="s">
        <v>71</v>
      </c>
      <c r="L629" s="13" t="s">
        <v>1661</v>
      </c>
      <c r="M629" s="13" t="s">
        <v>72</v>
      </c>
      <c r="T629" s="78"/>
    </row>
    <row r="630" s="13" customFormat="1" ht="13" spans="1:20">
      <c r="A630" s="13" t="s">
        <v>1662</v>
      </c>
      <c r="B630" s="82" t="s">
        <v>1663</v>
      </c>
      <c r="C630" s="13" t="s">
        <v>78</v>
      </c>
      <c r="D630" s="18" t="s">
        <v>69</v>
      </c>
      <c r="E630" s="13" t="s">
        <v>79</v>
      </c>
      <c r="F630" s="18" t="s">
        <v>33</v>
      </c>
      <c r="G630" s="18"/>
      <c r="H630" s="18"/>
      <c r="I630" s="75" t="s">
        <v>50</v>
      </c>
      <c r="J630" s="77" t="s">
        <v>145</v>
      </c>
      <c r="K630" s="13" t="s">
        <v>71</v>
      </c>
      <c r="L630" s="13" t="s">
        <v>1664</v>
      </c>
      <c r="M630" s="13" t="s">
        <v>72</v>
      </c>
      <c r="T630" s="78"/>
    </row>
    <row r="631" s="13" customFormat="1" ht="13" spans="1:20">
      <c r="A631" s="13" t="s">
        <v>1665</v>
      </c>
      <c r="B631" s="82" t="s">
        <v>1666</v>
      </c>
      <c r="C631" s="13" t="s">
        <v>78</v>
      </c>
      <c r="D631" s="18" t="s">
        <v>69</v>
      </c>
      <c r="E631" s="13" t="s">
        <v>70</v>
      </c>
      <c r="F631" s="18" t="s">
        <v>33</v>
      </c>
      <c r="G631" s="18"/>
      <c r="H631" s="13" t="s">
        <v>68</v>
      </c>
      <c r="I631" s="75" t="s">
        <v>50</v>
      </c>
      <c r="J631" s="77" t="s">
        <v>145</v>
      </c>
      <c r="K631" s="13" t="s">
        <v>71</v>
      </c>
      <c r="L631" s="13" t="s">
        <v>1667</v>
      </c>
      <c r="M631" s="13" t="s">
        <v>72</v>
      </c>
      <c r="T631" s="78"/>
    </row>
    <row r="632" s="13" customFormat="1" ht="13" spans="1:20">
      <c r="A632" s="13" t="s">
        <v>1668</v>
      </c>
      <c r="B632" s="82" t="s">
        <v>1669</v>
      </c>
      <c r="C632" s="13" t="s">
        <v>78</v>
      </c>
      <c r="D632" s="18" t="s">
        <v>69</v>
      </c>
      <c r="E632" s="13" t="s">
        <v>79</v>
      </c>
      <c r="F632" s="18" t="s">
        <v>33</v>
      </c>
      <c r="G632" s="18"/>
      <c r="H632" s="18"/>
      <c r="I632" s="75" t="s">
        <v>50</v>
      </c>
      <c r="J632" s="77" t="s">
        <v>145</v>
      </c>
      <c r="K632" s="13" t="s">
        <v>71</v>
      </c>
      <c r="L632" s="13" t="s">
        <v>1670</v>
      </c>
      <c r="M632" s="13" t="s">
        <v>72</v>
      </c>
      <c r="T632" s="78"/>
    </row>
    <row r="633" s="13" customFormat="1" ht="13" spans="1:20">
      <c r="A633" s="13" t="s">
        <v>1671</v>
      </c>
      <c r="B633" s="82" t="s">
        <v>1672</v>
      </c>
      <c r="C633" s="13" t="s">
        <v>78</v>
      </c>
      <c r="D633" s="18" t="s">
        <v>69</v>
      </c>
      <c r="E633" s="13" t="s">
        <v>79</v>
      </c>
      <c r="F633" s="18" t="s">
        <v>33</v>
      </c>
      <c r="G633" s="18"/>
      <c r="H633" s="18"/>
      <c r="I633" s="75" t="s">
        <v>50</v>
      </c>
      <c r="J633" s="77" t="s">
        <v>145</v>
      </c>
      <c r="K633" s="13" t="s">
        <v>71</v>
      </c>
      <c r="L633" s="13" t="s">
        <v>1673</v>
      </c>
      <c r="M633" s="13" t="s">
        <v>72</v>
      </c>
      <c r="T633" s="78"/>
    </row>
    <row r="634" s="13" customFormat="1" ht="13" spans="1:20">
      <c r="A634" s="13" t="s">
        <v>1674</v>
      </c>
      <c r="B634" s="82" t="s">
        <v>1675</v>
      </c>
      <c r="C634" s="13" t="s">
        <v>78</v>
      </c>
      <c r="D634" s="18" t="s">
        <v>69</v>
      </c>
      <c r="E634" s="13" t="s">
        <v>79</v>
      </c>
      <c r="F634" s="18" t="s">
        <v>33</v>
      </c>
      <c r="G634" s="18"/>
      <c r="H634" s="18"/>
      <c r="I634" s="75" t="s">
        <v>50</v>
      </c>
      <c r="J634" s="77" t="s">
        <v>145</v>
      </c>
      <c r="K634" s="13" t="s">
        <v>71</v>
      </c>
      <c r="L634" s="13" t="s">
        <v>1676</v>
      </c>
      <c r="M634" s="13" t="s">
        <v>72</v>
      </c>
      <c r="T634" s="78"/>
    </row>
    <row r="635" s="13" customFormat="1" ht="13" spans="1:20">
      <c r="A635" s="13" t="s">
        <v>1677</v>
      </c>
      <c r="B635" s="82" t="s">
        <v>1678</v>
      </c>
      <c r="C635" s="13" t="s">
        <v>78</v>
      </c>
      <c r="D635" s="18" t="s">
        <v>69</v>
      </c>
      <c r="E635" s="13" t="s">
        <v>113</v>
      </c>
      <c r="F635" s="18" t="s">
        <v>33</v>
      </c>
      <c r="G635" s="18"/>
      <c r="H635" s="18"/>
      <c r="I635" s="75" t="s">
        <v>50</v>
      </c>
      <c r="J635" s="77" t="s">
        <v>145</v>
      </c>
      <c r="K635" s="13" t="s">
        <v>71</v>
      </c>
      <c r="L635" s="13" t="s">
        <v>1679</v>
      </c>
      <c r="M635" s="13" t="s">
        <v>72</v>
      </c>
      <c r="T635" s="78"/>
    </row>
    <row r="636" s="13" customFormat="1" ht="13" spans="1:20">
      <c r="A636" s="13" t="s">
        <v>1680</v>
      </c>
      <c r="B636" s="82" t="s">
        <v>1681</v>
      </c>
      <c r="C636" s="13" t="s">
        <v>78</v>
      </c>
      <c r="D636" s="18" t="s">
        <v>69</v>
      </c>
      <c r="E636" s="13" t="s">
        <v>79</v>
      </c>
      <c r="F636" s="18" t="s">
        <v>33</v>
      </c>
      <c r="G636" s="18"/>
      <c r="H636" s="18"/>
      <c r="I636" s="75" t="s">
        <v>50</v>
      </c>
      <c r="J636" s="77" t="s">
        <v>145</v>
      </c>
      <c r="K636" s="13" t="s">
        <v>71</v>
      </c>
      <c r="L636" s="13" t="s">
        <v>1682</v>
      </c>
      <c r="M636" s="13" t="s">
        <v>72</v>
      </c>
      <c r="T636" s="78"/>
    </row>
    <row r="637" s="13" customFormat="1" ht="13" spans="1:20">
      <c r="A637" s="13" t="s">
        <v>1683</v>
      </c>
      <c r="B637" s="82" t="s">
        <v>1684</v>
      </c>
      <c r="C637" s="13" t="s">
        <v>68</v>
      </c>
      <c r="D637" s="18" t="s">
        <v>69</v>
      </c>
      <c r="E637" s="13" t="s">
        <v>79</v>
      </c>
      <c r="F637" s="18" t="s">
        <v>33</v>
      </c>
      <c r="G637" s="18"/>
      <c r="H637" s="18"/>
      <c r="I637" s="75" t="s">
        <v>50</v>
      </c>
      <c r="J637" s="77" t="s">
        <v>145</v>
      </c>
      <c r="K637" s="13" t="s">
        <v>71</v>
      </c>
      <c r="L637" s="13" t="s">
        <v>1685</v>
      </c>
      <c r="M637" s="13" t="s">
        <v>72</v>
      </c>
      <c r="O637" s="50"/>
      <c r="T637" s="78"/>
    </row>
    <row r="638" s="13" customFormat="1" ht="13" spans="1:20">
      <c r="A638" s="13" t="s">
        <v>1686</v>
      </c>
      <c r="B638" s="82" t="s">
        <v>1687</v>
      </c>
      <c r="C638" s="13" t="s">
        <v>68</v>
      </c>
      <c r="D638" s="18" t="s">
        <v>69</v>
      </c>
      <c r="E638" s="13" t="s">
        <v>79</v>
      </c>
      <c r="F638" s="18" t="s">
        <v>33</v>
      </c>
      <c r="G638" s="18"/>
      <c r="H638" s="13" t="s">
        <v>68</v>
      </c>
      <c r="I638" s="75" t="s">
        <v>50</v>
      </c>
      <c r="J638" s="77" t="s">
        <v>145</v>
      </c>
      <c r="K638" s="13" t="s">
        <v>71</v>
      </c>
      <c r="L638" s="13" t="s">
        <v>1688</v>
      </c>
      <c r="M638" s="13" t="s">
        <v>72</v>
      </c>
      <c r="O638" s="50"/>
      <c r="T638" s="78"/>
    </row>
    <row r="639" s="13" customFormat="1" ht="13" spans="1:20">
      <c r="A639" s="13" t="s">
        <v>1689</v>
      </c>
      <c r="B639" s="82" t="s">
        <v>1690</v>
      </c>
      <c r="C639" s="13" t="s">
        <v>68</v>
      </c>
      <c r="D639" s="18" t="s">
        <v>69</v>
      </c>
      <c r="E639" s="13" t="s">
        <v>79</v>
      </c>
      <c r="F639" s="18" t="s">
        <v>33</v>
      </c>
      <c r="G639" s="18"/>
      <c r="H639" s="18"/>
      <c r="I639" s="75" t="s">
        <v>50</v>
      </c>
      <c r="J639" s="77" t="s">
        <v>145</v>
      </c>
      <c r="K639" s="13" t="s">
        <v>71</v>
      </c>
      <c r="L639" s="13" t="s">
        <v>1691</v>
      </c>
      <c r="M639" s="13" t="s">
        <v>72</v>
      </c>
      <c r="O639" s="50"/>
      <c r="T639" s="78"/>
    </row>
    <row r="640" s="13" customFormat="1" ht="13" spans="1:20">
      <c r="A640" s="13" t="s">
        <v>1692</v>
      </c>
      <c r="B640" s="82" t="s">
        <v>1693</v>
      </c>
      <c r="C640" s="13" t="s">
        <v>68</v>
      </c>
      <c r="D640" s="18" t="s">
        <v>69</v>
      </c>
      <c r="E640" s="13" t="s">
        <v>79</v>
      </c>
      <c r="F640" s="18" t="s">
        <v>33</v>
      </c>
      <c r="G640" s="18"/>
      <c r="H640" s="18"/>
      <c r="I640" s="75" t="s">
        <v>50</v>
      </c>
      <c r="J640" s="77" t="s">
        <v>145</v>
      </c>
      <c r="K640" s="13" t="s">
        <v>71</v>
      </c>
      <c r="L640" s="13" t="s">
        <v>1694</v>
      </c>
      <c r="M640" s="13" t="s">
        <v>72</v>
      </c>
      <c r="O640" s="50"/>
      <c r="T640" s="78"/>
    </row>
    <row r="641" s="13" customFormat="1" ht="13" spans="1:20">
      <c r="A641" s="13" t="s">
        <v>1695</v>
      </c>
      <c r="B641" s="82" t="s">
        <v>1696</v>
      </c>
      <c r="C641" s="13" t="s">
        <v>78</v>
      </c>
      <c r="D641" s="18" t="s">
        <v>69</v>
      </c>
      <c r="E641" s="13" t="s">
        <v>70</v>
      </c>
      <c r="F641" s="18" t="s">
        <v>33</v>
      </c>
      <c r="G641" s="18"/>
      <c r="H641" s="13" t="s">
        <v>78</v>
      </c>
      <c r="I641" s="75" t="s">
        <v>50</v>
      </c>
      <c r="J641" s="77" t="s">
        <v>145</v>
      </c>
      <c r="K641" s="13" t="s">
        <v>71</v>
      </c>
      <c r="L641" s="13" t="s">
        <v>1697</v>
      </c>
      <c r="M641" s="13" t="s">
        <v>72</v>
      </c>
      <c r="O641" s="50"/>
      <c r="T641" s="78"/>
    </row>
    <row r="642" s="13" customFormat="1" ht="13" spans="1:20">
      <c r="A642" s="13" t="s">
        <v>1698</v>
      </c>
      <c r="B642" s="82" t="s">
        <v>1699</v>
      </c>
      <c r="C642" s="13" t="s">
        <v>78</v>
      </c>
      <c r="D642" s="18" t="s">
        <v>69</v>
      </c>
      <c r="E642" s="13" t="s">
        <v>79</v>
      </c>
      <c r="F642" s="18" t="s">
        <v>33</v>
      </c>
      <c r="G642" s="18"/>
      <c r="H642" s="18"/>
      <c r="I642" s="75" t="s">
        <v>50</v>
      </c>
      <c r="J642" s="77" t="s">
        <v>145</v>
      </c>
      <c r="K642" s="13" t="s">
        <v>71</v>
      </c>
      <c r="L642" s="13" t="s">
        <v>1700</v>
      </c>
      <c r="M642" s="13" t="s">
        <v>72</v>
      </c>
      <c r="O642" s="50"/>
      <c r="T642" s="78"/>
    </row>
    <row r="643" s="13" customFormat="1" ht="13" spans="1:20">
      <c r="A643" s="13" t="s">
        <v>1701</v>
      </c>
      <c r="B643" s="82" t="s">
        <v>1702</v>
      </c>
      <c r="C643" s="13" t="s">
        <v>78</v>
      </c>
      <c r="D643" s="18" t="s">
        <v>69</v>
      </c>
      <c r="E643" s="13" t="s">
        <v>70</v>
      </c>
      <c r="F643" s="18" t="s">
        <v>33</v>
      </c>
      <c r="G643" s="18"/>
      <c r="H643" s="13" t="s">
        <v>78</v>
      </c>
      <c r="I643" s="75" t="s">
        <v>50</v>
      </c>
      <c r="J643" s="77" t="s">
        <v>145</v>
      </c>
      <c r="K643" s="13" t="s">
        <v>71</v>
      </c>
      <c r="L643" s="13" t="s">
        <v>1703</v>
      </c>
      <c r="M643" s="13" t="s">
        <v>72</v>
      </c>
      <c r="O643" s="50"/>
      <c r="T643" s="78"/>
    </row>
    <row r="644" s="13" customFormat="1" ht="13" spans="1:20">
      <c r="A644" s="13" t="s">
        <v>1704</v>
      </c>
      <c r="B644" s="82" t="s">
        <v>1705</v>
      </c>
      <c r="C644" s="13" t="s">
        <v>78</v>
      </c>
      <c r="D644" s="18" t="s">
        <v>69</v>
      </c>
      <c r="E644" s="13" t="s">
        <v>79</v>
      </c>
      <c r="F644" s="18" t="s">
        <v>33</v>
      </c>
      <c r="G644" s="18"/>
      <c r="H644" s="18"/>
      <c r="I644" s="75" t="s">
        <v>50</v>
      </c>
      <c r="J644" s="77" t="s">
        <v>145</v>
      </c>
      <c r="K644" s="13" t="s">
        <v>71</v>
      </c>
      <c r="L644" s="13" t="s">
        <v>1706</v>
      </c>
      <c r="M644" s="13" t="s">
        <v>72</v>
      </c>
      <c r="O644" s="50"/>
      <c r="T644" s="78"/>
    </row>
    <row r="645" s="13" customFormat="1" ht="13" spans="1:20">
      <c r="A645" s="13" t="s">
        <v>1707</v>
      </c>
      <c r="B645" s="82" t="s">
        <v>1708</v>
      </c>
      <c r="C645" s="13" t="s">
        <v>68</v>
      </c>
      <c r="D645" s="18" t="s">
        <v>69</v>
      </c>
      <c r="E645" s="13" t="s">
        <v>70</v>
      </c>
      <c r="F645" s="18" t="s">
        <v>33</v>
      </c>
      <c r="G645" s="18"/>
      <c r="H645" s="13" t="s">
        <v>68</v>
      </c>
      <c r="I645" s="75" t="s">
        <v>50</v>
      </c>
      <c r="J645" s="77" t="s">
        <v>145</v>
      </c>
      <c r="K645" s="13" t="s">
        <v>71</v>
      </c>
      <c r="L645" s="13" t="s">
        <v>1637</v>
      </c>
      <c r="M645" s="9" t="s">
        <v>1709</v>
      </c>
      <c r="N645" s="13" t="s">
        <v>72</v>
      </c>
      <c r="T645" s="78"/>
    </row>
    <row r="646" s="13" customFormat="1" ht="13" spans="1:20">
      <c r="A646" s="13" t="s">
        <v>1710</v>
      </c>
      <c r="B646" s="82" t="s">
        <v>1711</v>
      </c>
      <c r="C646" s="13" t="s">
        <v>68</v>
      </c>
      <c r="D646" s="18" t="s">
        <v>69</v>
      </c>
      <c r="E646" s="13" t="s">
        <v>70</v>
      </c>
      <c r="F646" s="18" t="s">
        <v>33</v>
      </c>
      <c r="G646" s="18"/>
      <c r="H646" s="13" t="s">
        <v>68</v>
      </c>
      <c r="I646" s="75" t="s">
        <v>50</v>
      </c>
      <c r="J646" s="77" t="s">
        <v>145</v>
      </c>
      <c r="K646" s="13" t="s">
        <v>71</v>
      </c>
      <c r="L646" s="13" t="s">
        <v>1640</v>
      </c>
      <c r="M646" s="9" t="s">
        <v>1712</v>
      </c>
      <c r="N646" s="13" t="s">
        <v>72</v>
      </c>
      <c r="T646" s="78"/>
    </row>
    <row r="647" s="13" customFormat="1" ht="13" spans="1:20">
      <c r="A647" s="13" t="s">
        <v>1713</v>
      </c>
      <c r="B647" s="82" t="s">
        <v>1714</v>
      </c>
      <c r="C647" s="13" t="s">
        <v>68</v>
      </c>
      <c r="D647" s="18" t="s">
        <v>69</v>
      </c>
      <c r="E647" s="13" t="s">
        <v>70</v>
      </c>
      <c r="F647" s="18" t="s">
        <v>33</v>
      </c>
      <c r="G647" s="18"/>
      <c r="H647" s="13" t="s">
        <v>68</v>
      </c>
      <c r="I647" s="75" t="s">
        <v>50</v>
      </c>
      <c r="J647" s="77" t="s">
        <v>145</v>
      </c>
      <c r="K647" s="13" t="s">
        <v>71</v>
      </c>
      <c r="L647" s="13" t="s">
        <v>1643</v>
      </c>
      <c r="M647" s="9" t="s">
        <v>1715</v>
      </c>
      <c r="N647" s="13" t="s">
        <v>72</v>
      </c>
      <c r="T647" s="78"/>
    </row>
    <row r="648" s="13" customFormat="1" ht="13" spans="1:20">
      <c r="A648" s="13" t="s">
        <v>1716</v>
      </c>
      <c r="B648" s="82" t="s">
        <v>1717</v>
      </c>
      <c r="C648" s="13" t="s">
        <v>68</v>
      </c>
      <c r="D648" s="18" t="s">
        <v>69</v>
      </c>
      <c r="E648" s="13" t="s">
        <v>117</v>
      </c>
      <c r="F648" s="18" t="s">
        <v>33</v>
      </c>
      <c r="G648" s="18"/>
      <c r="H648" s="13" t="s">
        <v>68</v>
      </c>
      <c r="I648" s="75" t="s">
        <v>50</v>
      </c>
      <c r="J648" s="77" t="s">
        <v>145</v>
      </c>
      <c r="K648" s="13" t="s">
        <v>71</v>
      </c>
      <c r="L648" s="13" t="s">
        <v>1643</v>
      </c>
      <c r="M648" s="9" t="s">
        <v>1718</v>
      </c>
      <c r="N648" s="13" t="s">
        <v>72</v>
      </c>
      <c r="T648" s="78"/>
    </row>
    <row r="649" s="13" customFormat="1" ht="13" spans="1:20">
      <c r="A649" s="13" t="s">
        <v>1719</v>
      </c>
      <c r="B649" s="82" t="s">
        <v>1720</v>
      </c>
      <c r="C649" s="13" t="s">
        <v>68</v>
      </c>
      <c r="D649" s="18" t="s">
        <v>69</v>
      </c>
      <c r="E649" s="13" t="s">
        <v>70</v>
      </c>
      <c r="F649" s="18" t="s">
        <v>33</v>
      </c>
      <c r="G649" s="18"/>
      <c r="H649" s="13" t="s">
        <v>68</v>
      </c>
      <c r="I649" s="75" t="s">
        <v>50</v>
      </c>
      <c r="J649" s="77" t="s">
        <v>145</v>
      </c>
      <c r="K649" s="13" t="s">
        <v>71</v>
      </c>
      <c r="L649" s="13" t="s">
        <v>1643</v>
      </c>
      <c r="M649" s="9" t="s">
        <v>1721</v>
      </c>
      <c r="N649" s="13" t="s">
        <v>72</v>
      </c>
      <c r="T649" s="78"/>
    </row>
    <row r="650" s="13" customFormat="1" ht="13" spans="1:20">
      <c r="A650" s="13" t="s">
        <v>1722</v>
      </c>
      <c r="B650" s="82" t="s">
        <v>1723</v>
      </c>
      <c r="C650" s="13" t="s">
        <v>68</v>
      </c>
      <c r="D650" s="18" t="s">
        <v>69</v>
      </c>
      <c r="E650" s="13" t="s">
        <v>70</v>
      </c>
      <c r="F650" s="18" t="s">
        <v>33</v>
      </c>
      <c r="G650" s="18"/>
      <c r="H650" s="13" t="s">
        <v>68</v>
      </c>
      <c r="I650" s="75" t="s">
        <v>50</v>
      </c>
      <c r="J650" s="77" t="s">
        <v>145</v>
      </c>
      <c r="K650" s="13" t="s">
        <v>71</v>
      </c>
      <c r="L650" s="13" t="s">
        <v>1637</v>
      </c>
      <c r="M650" s="9" t="s">
        <v>1724</v>
      </c>
      <c r="N650" s="13" t="s">
        <v>72</v>
      </c>
      <c r="T650" s="78"/>
    </row>
    <row r="651" s="13" customFormat="1" ht="13" spans="1:20">
      <c r="A651" s="13" t="s">
        <v>1725</v>
      </c>
      <c r="B651" s="82" t="s">
        <v>1726</v>
      </c>
      <c r="C651" s="13" t="s">
        <v>68</v>
      </c>
      <c r="D651" s="18" t="s">
        <v>69</v>
      </c>
      <c r="E651" s="13" t="s">
        <v>70</v>
      </c>
      <c r="F651" s="18" t="s">
        <v>33</v>
      </c>
      <c r="G651" s="18"/>
      <c r="H651" s="13" t="s">
        <v>68</v>
      </c>
      <c r="I651" s="75" t="s">
        <v>50</v>
      </c>
      <c r="J651" s="77" t="s">
        <v>145</v>
      </c>
      <c r="K651" s="13" t="s">
        <v>71</v>
      </c>
      <c r="L651" s="9" t="s">
        <v>1727</v>
      </c>
      <c r="M651" s="13" t="s">
        <v>72</v>
      </c>
      <c r="T651" s="78"/>
    </row>
    <row r="652" s="13" customFormat="1" ht="13" spans="1:20">
      <c r="A652" s="13" t="s">
        <v>1728</v>
      </c>
      <c r="B652" s="82" t="s">
        <v>1729</v>
      </c>
      <c r="C652" s="13" t="s">
        <v>68</v>
      </c>
      <c r="D652" s="18" t="s">
        <v>69</v>
      </c>
      <c r="E652" s="13" t="s">
        <v>117</v>
      </c>
      <c r="F652" s="18" t="s">
        <v>33</v>
      </c>
      <c r="G652" s="18"/>
      <c r="H652" s="13" t="s">
        <v>68</v>
      </c>
      <c r="I652" s="75" t="s">
        <v>50</v>
      </c>
      <c r="J652" s="77" t="s">
        <v>145</v>
      </c>
      <c r="K652" s="13" t="s">
        <v>71</v>
      </c>
      <c r="L652" s="13" t="s">
        <v>1730</v>
      </c>
      <c r="M652" s="13" t="s">
        <v>72</v>
      </c>
      <c r="O652" s="50"/>
      <c r="T652" s="78"/>
    </row>
    <row r="653" s="13" customFormat="1" ht="13" spans="1:20">
      <c r="A653" s="13" t="s">
        <v>1731</v>
      </c>
      <c r="B653" s="82" t="s">
        <v>1732</v>
      </c>
      <c r="C653" s="13" t="s">
        <v>68</v>
      </c>
      <c r="D653" s="18" t="s">
        <v>69</v>
      </c>
      <c r="E653" s="13" t="s">
        <v>70</v>
      </c>
      <c r="F653" s="18" t="s">
        <v>33</v>
      </c>
      <c r="G653" s="18"/>
      <c r="H653" s="13" t="s">
        <v>68</v>
      </c>
      <c r="I653" s="75" t="s">
        <v>50</v>
      </c>
      <c r="J653" s="77" t="s">
        <v>145</v>
      </c>
      <c r="K653" s="13" t="s">
        <v>71</v>
      </c>
      <c r="L653" s="13" t="s">
        <v>1733</v>
      </c>
      <c r="M653" s="13" t="s">
        <v>72</v>
      </c>
      <c r="O653" s="50"/>
      <c r="T653" s="78"/>
    </row>
    <row r="654" s="13" customFormat="1" ht="13" spans="1:20">
      <c r="A654" s="13" t="s">
        <v>1734</v>
      </c>
      <c r="B654" s="82" t="s">
        <v>1735</v>
      </c>
      <c r="C654" s="13" t="s">
        <v>68</v>
      </c>
      <c r="D654" s="18" t="s">
        <v>69</v>
      </c>
      <c r="E654" s="13" t="s">
        <v>70</v>
      </c>
      <c r="F654" s="18" t="s">
        <v>33</v>
      </c>
      <c r="G654" s="18"/>
      <c r="H654" s="13" t="s">
        <v>68</v>
      </c>
      <c r="I654" s="75" t="s">
        <v>50</v>
      </c>
      <c r="J654" s="77" t="s">
        <v>145</v>
      </c>
      <c r="K654" s="13" t="s">
        <v>71</v>
      </c>
      <c r="L654" s="13" t="s">
        <v>1736</v>
      </c>
      <c r="M654" s="13" t="s">
        <v>72</v>
      </c>
      <c r="O654" s="50"/>
      <c r="T654" s="78"/>
    </row>
    <row r="655" s="13" customFormat="1" ht="13" spans="1:20">
      <c r="A655" s="13" t="s">
        <v>1737</v>
      </c>
      <c r="B655" s="82" t="s">
        <v>1738</v>
      </c>
      <c r="C655" s="13" t="s">
        <v>68</v>
      </c>
      <c r="D655" s="18" t="s">
        <v>69</v>
      </c>
      <c r="E655" s="13" t="s">
        <v>79</v>
      </c>
      <c r="F655" s="18" t="s">
        <v>33</v>
      </c>
      <c r="G655" s="18"/>
      <c r="H655" s="18"/>
      <c r="I655" s="75" t="s">
        <v>50</v>
      </c>
      <c r="J655" s="77" t="s">
        <v>145</v>
      </c>
      <c r="K655" s="13" t="s">
        <v>71</v>
      </c>
      <c r="L655" s="13" t="s">
        <v>1739</v>
      </c>
      <c r="M655" s="13" t="s">
        <v>72</v>
      </c>
      <c r="O655" s="50"/>
      <c r="T655" s="78"/>
    </row>
    <row r="656" s="13" customFormat="1" ht="13" spans="1:20">
      <c r="A656" s="13" t="s">
        <v>1740</v>
      </c>
      <c r="B656" s="82" t="s">
        <v>1741</v>
      </c>
      <c r="C656" s="13" t="s">
        <v>68</v>
      </c>
      <c r="D656" s="18" t="s">
        <v>69</v>
      </c>
      <c r="E656" s="13" t="s">
        <v>79</v>
      </c>
      <c r="F656" s="18" t="s">
        <v>33</v>
      </c>
      <c r="G656" s="18"/>
      <c r="H656" s="18"/>
      <c r="I656" s="75" t="s">
        <v>50</v>
      </c>
      <c r="J656" s="77" t="s">
        <v>145</v>
      </c>
      <c r="K656" s="13" t="s">
        <v>71</v>
      </c>
      <c r="L656" s="13" t="s">
        <v>1742</v>
      </c>
      <c r="M656" s="13" t="s">
        <v>72</v>
      </c>
      <c r="O656" s="50"/>
      <c r="T656" s="78"/>
    </row>
    <row r="657" s="13" customFormat="1" ht="13" spans="1:20">
      <c r="A657" s="13" t="s">
        <v>1743</v>
      </c>
      <c r="B657" s="82" t="s">
        <v>1744</v>
      </c>
      <c r="C657" s="13" t="s">
        <v>68</v>
      </c>
      <c r="D657" s="18" t="s">
        <v>69</v>
      </c>
      <c r="E657" s="13" t="s">
        <v>79</v>
      </c>
      <c r="F657" s="18" t="s">
        <v>33</v>
      </c>
      <c r="G657" s="18"/>
      <c r="H657" s="18"/>
      <c r="I657" s="75" t="s">
        <v>50</v>
      </c>
      <c r="J657" s="77" t="s">
        <v>145</v>
      </c>
      <c r="K657" s="13" t="s">
        <v>71</v>
      </c>
      <c r="L657" s="13" t="s">
        <v>1745</v>
      </c>
      <c r="M657" s="13" t="s">
        <v>72</v>
      </c>
      <c r="O657" s="50"/>
      <c r="T657" s="78"/>
    </row>
    <row r="658" s="13" customFormat="1" ht="13" spans="1:20">
      <c r="A658" s="13" t="s">
        <v>1746</v>
      </c>
      <c r="B658" s="82" t="s">
        <v>1747</v>
      </c>
      <c r="C658" s="13" t="s">
        <v>78</v>
      </c>
      <c r="D658" s="18" t="s">
        <v>69</v>
      </c>
      <c r="E658" s="13" t="s">
        <v>79</v>
      </c>
      <c r="F658" s="18" t="s">
        <v>33</v>
      </c>
      <c r="G658" s="18"/>
      <c r="H658" s="18"/>
      <c r="I658" s="75" t="s">
        <v>50</v>
      </c>
      <c r="J658" s="77" t="s">
        <v>145</v>
      </c>
      <c r="K658" s="13" t="s">
        <v>71</v>
      </c>
      <c r="L658" s="13" t="s">
        <v>1748</v>
      </c>
      <c r="M658" s="13" t="s">
        <v>72</v>
      </c>
      <c r="O658" s="50"/>
      <c r="T658" s="78"/>
    </row>
    <row r="659" s="13" customFormat="1" ht="13" spans="1:20">
      <c r="A659" s="13" t="s">
        <v>1749</v>
      </c>
      <c r="B659" s="82" t="s">
        <v>1750</v>
      </c>
      <c r="C659" s="13" t="s">
        <v>78</v>
      </c>
      <c r="D659" s="18" t="s">
        <v>69</v>
      </c>
      <c r="E659" s="13" t="s">
        <v>70</v>
      </c>
      <c r="F659" s="18" t="s">
        <v>33</v>
      </c>
      <c r="G659" s="18"/>
      <c r="I659" s="75" t="s">
        <v>50</v>
      </c>
      <c r="J659" s="77" t="s">
        <v>145</v>
      </c>
      <c r="K659" s="13" t="s">
        <v>71</v>
      </c>
      <c r="L659" s="13" t="s">
        <v>1751</v>
      </c>
      <c r="M659" s="13" t="s">
        <v>72</v>
      </c>
      <c r="O659" s="50"/>
      <c r="T659" s="78"/>
    </row>
    <row r="660" s="13" customFormat="1" ht="13" spans="1:20">
      <c r="A660" s="13" t="s">
        <v>1752</v>
      </c>
      <c r="B660" s="82" t="s">
        <v>1753</v>
      </c>
      <c r="C660" s="13" t="s">
        <v>78</v>
      </c>
      <c r="D660" s="18" t="s">
        <v>69</v>
      </c>
      <c r="E660" s="13" t="s">
        <v>79</v>
      </c>
      <c r="F660" s="18" t="s">
        <v>33</v>
      </c>
      <c r="G660" s="18"/>
      <c r="H660" s="18"/>
      <c r="I660" s="75" t="s">
        <v>50</v>
      </c>
      <c r="J660" s="77" t="s">
        <v>145</v>
      </c>
      <c r="K660" s="13" t="s">
        <v>71</v>
      </c>
      <c r="L660" s="13" t="s">
        <v>1754</v>
      </c>
      <c r="M660" s="13" t="s">
        <v>72</v>
      </c>
      <c r="O660" s="50"/>
      <c r="T660" s="78"/>
    </row>
    <row r="661" s="13" customFormat="1" ht="13" spans="1:20">
      <c r="A661" s="13" t="s">
        <v>1755</v>
      </c>
      <c r="B661" s="82" t="s">
        <v>1756</v>
      </c>
      <c r="C661" s="13" t="s">
        <v>78</v>
      </c>
      <c r="D661" s="18" t="s">
        <v>69</v>
      </c>
      <c r="E661" s="13" t="s">
        <v>70</v>
      </c>
      <c r="F661" s="18" t="s">
        <v>33</v>
      </c>
      <c r="G661" s="18"/>
      <c r="I661" s="75" t="s">
        <v>50</v>
      </c>
      <c r="J661" s="77" t="s">
        <v>145</v>
      </c>
      <c r="K661" s="13" t="s">
        <v>71</v>
      </c>
      <c r="L661" s="13" t="s">
        <v>1757</v>
      </c>
      <c r="M661" s="13" t="s">
        <v>72</v>
      </c>
      <c r="O661" s="50"/>
      <c r="T661" s="78"/>
    </row>
    <row r="662" s="13" customFormat="1" ht="13" spans="1:20">
      <c r="A662" s="13" t="s">
        <v>1758</v>
      </c>
      <c r="B662" s="82" t="s">
        <v>1759</v>
      </c>
      <c r="C662" s="13" t="s">
        <v>68</v>
      </c>
      <c r="D662" s="18" t="s">
        <v>69</v>
      </c>
      <c r="E662" s="13" t="s">
        <v>117</v>
      </c>
      <c r="F662" s="18" t="s">
        <v>33</v>
      </c>
      <c r="G662" s="18"/>
      <c r="H662" s="13" t="s">
        <v>68</v>
      </c>
      <c r="I662" s="75" t="s">
        <v>50</v>
      </c>
      <c r="J662" s="77" t="s">
        <v>145</v>
      </c>
      <c r="K662" s="13" t="s">
        <v>71</v>
      </c>
      <c r="L662" s="13" t="s">
        <v>1760</v>
      </c>
      <c r="M662" s="13" t="s">
        <v>72</v>
      </c>
      <c r="O662" s="50"/>
      <c r="T662" s="78"/>
    </row>
    <row r="663" s="13" customFormat="1" ht="13" spans="1:20">
      <c r="A663" s="13" t="s">
        <v>1761</v>
      </c>
      <c r="B663" s="82" t="s">
        <v>1762</v>
      </c>
      <c r="C663" s="13" t="s">
        <v>68</v>
      </c>
      <c r="D663" s="18" t="s">
        <v>69</v>
      </c>
      <c r="E663" s="13" t="s">
        <v>70</v>
      </c>
      <c r="F663" s="18" t="s">
        <v>33</v>
      </c>
      <c r="G663" s="18"/>
      <c r="H663" s="13" t="s">
        <v>68</v>
      </c>
      <c r="I663" s="75" t="s">
        <v>50</v>
      </c>
      <c r="J663" s="77" t="s">
        <v>145</v>
      </c>
      <c r="K663" s="13" t="s">
        <v>71</v>
      </c>
      <c r="L663" s="13" t="s">
        <v>1763</v>
      </c>
      <c r="M663" s="13" t="s">
        <v>72</v>
      </c>
      <c r="O663" s="50"/>
      <c r="T663" s="78"/>
    </row>
    <row r="664" s="13" customFormat="1" ht="13" spans="1:20">
      <c r="A664" s="13" t="s">
        <v>1764</v>
      </c>
      <c r="B664" s="82" t="s">
        <v>1765</v>
      </c>
      <c r="C664" s="13" t="s">
        <v>68</v>
      </c>
      <c r="D664" s="18" t="s">
        <v>69</v>
      </c>
      <c r="E664" s="13" t="s">
        <v>70</v>
      </c>
      <c r="F664" s="18" t="s">
        <v>33</v>
      </c>
      <c r="G664" s="18"/>
      <c r="H664" s="13" t="s">
        <v>68</v>
      </c>
      <c r="I664" s="75" t="s">
        <v>50</v>
      </c>
      <c r="J664" s="77" t="s">
        <v>145</v>
      </c>
      <c r="K664" s="13" t="s">
        <v>71</v>
      </c>
      <c r="L664" s="13" t="s">
        <v>1766</v>
      </c>
      <c r="M664" s="13" t="s">
        <v>72</v>
      </c>
      <c r="O664" s="50"/>
      <c r="T664" s="78"/>
    </row>
    <row r="665" s="13" customFormat="1" ht="13" spans="1:20">
      <c r="A665" s="13" t="s">
        <v>1767</v>
      </c>
      <c r="B665" s="82" t="s">
        <v>1768</v>
      </c>
      <c r="C665" s="13" t="s">
        <v>68</v>
      </c>
      <c r="D665" s="18" t="s">
        <v>69</v>
      </c>
      <c r="E665" s="13" t="s">
        <v>70</v>
      </c>
      <c r="F665" s="18" t="s">
        <v>33</v>
      </c>
      <c r="G665" s="18"/>
      <c r="H665" s="13" t="s">
        <v>68</v>
      </c>
      <c r="I665" s="75" t="s">
        <v>50</v>
      </c>
      <c r="J665" s="77" t="s">
        <v>145</v>
      </c>
      <c r="K665" s="13" t="s">
        <v>71</v>
      </c>
      <c r="L665" s="13" t="s">
        <v>1769</v>
      </c>
      <c r="M665" s="13" t="s">
        <v>72</v>
      </c>
      <c r="O665" s="50"/>
      <c r="T665" s="78"/>
    </row>
    <row r="666" s="13" customFormat="1" ht="13" spans="1:20">
      <c r="A666" s="13" t="s">
        <v>1770</v>
      </c>
      <c r="B666" s="82" t="s">
        <v>1771</v>
      </c>
      <c r="C666" s="13" t="s">
        <v>68</v>
      </c>
      <c r="D666" s="18" t="s">
        <v>69</v>
      </c>
      <c r="E666" s="13" t="s">
        <v>113</v>
      </c>
      <c r="F666" s="18" t="s">
        <v>33</v>
      </c>
      <c r="G666" s="18"/>
      <c r="H666" s="13" t="s">
        <v>68</v>
      </c>
      <c r="I666" s="75" t="s">
        <v>50</v>
      </c>
      <c r="J666" s="77" t="s">
        <v>145</v>
      </c>
      <c r="K666" s="13" t="s">
        <v>71</v>
      </c>
      <c r="L666" s="13" t="s">
        <v>1772</v>
      </c>
      <c r="M666" s="13" t="s">
        <v>72</v>
      </c>
      <c r="O666" s="50"/>
      <c r="T666" s="78"/>
    </row>
    <row r="667" s="13" customFormat="1" ht="13" spans="1:20">
      <c r="A667" s="13" t="s">
        <v>1773</v>
      </c>
      <c r="B667" s="82" t="s">
        <v>1774</v>
      </c>
      <c r="C667" s="13" t="s">
        <v>78</v>
      </c>
      <c r="D667" s="18" t="s">
        <v>69</v>
      </c>
      <c r="E667" s="13" t="s">
        <v>70</v>
      </c>
      <c r="F667" s="18" t="s">
        <v>33</v>
      </c>
      <c r="G667" s="18"/>
      <c r="H667" s="13" t="s">
        <v>68</v>
      </c>
      <c r="I667" s="75" t="s">
        <v>50</v>
      </c>
      <c r="J667" s="77" t="s">
        <v>145</v>
      </c>
      <c r="K667" s="13" t="s">
        <v>71</v>
      </c>
      <c r="L667" s="13" t="s">
        <v>1775</v>
      </c>
      <c r="M667" s="13" t="s">
        <v>72</v>
      </c>
      <c r="O667" s="50"/>
      <c r="T667" s="78"/>
    </row>
    <row r="668" s="13" customFormat="1" ht="13" spans="1:20">
      <c r="A668" s="13" t="s">
        <v>1776</v>
      </c>
      <c r="B668" s="82" t="s">
        <v>1777</v>
      </c>
      <c r="C668" s="13" t="s">
        <v>78</v>
      </c>
      <c r="D668" s="18" t="s">
        <v>69</v>
      </c>
      <c r="E668" s="13" t="s">
        <v>70</v>
      </c>
      <c r="F668" s="18" t="s">
        <v>33</v>
      </c>
      <c r="G668" s="18"/>
      <c r="H668" s="13" t="s">
        <v>68</v>
      </c>
      <c r="I668" s="75" t="s">
        <v>50</v>
      </c>
      <c r="J668" s="77" t="s">
        <v>145</v>
      </c>
      <c r="K668" s="13" t="s">
        <v>71</v>
      </c>
      <c r="L668" s="13" t="s">
        <v>1778</v>
      </c>
      <c r="M668" s="13" t="s">
        <v>72</v>
      </c>
      <c r="O668" s="50"/>
      <c r="T668" s="78"/>
    </row>
    <row r="669" s="13" customFormat="1" ht="13" spans="1:20">
      <c r="A669" s="13" t="s">
        <v>1779</v>
      </c>
      <c r="B669" s="82" t="s">
        <v>1780</v>
      </c>
      <c r="C669" s="13" t="s">
        <v>78</v>
      </c>
      <c r="D669" s="18" t="s">
        <v>69</v>
      </c>
      <c r="E669" s="13" t="s">
        <v>70</v>
      </c>
      <c r="F669" s="18" t="s">
        <v>33</v>
      </c>
      <c r="G669" s="18"/>
      <c r="H669" s="13" t="s">
        <v>68</v>
      </c>
      <c r="I669" s="75" t="s">
        <v>50</v>
      </c>
      <c r="J669" s="77" t="s">
        <v>145</v>
      </c>
      <c r="K669" s="13" t="s">
        <v>71</v>
      </c>
      <c r="L669" s="13" t="s">
        <v>1781</v>
      </c>
      <c r="M669" s="13" t="s">
        <v>72</v>
      </c>
      <c r="O669" s="50"/>
      <c r="T669" s="78"/>
    </row>
    <row r="670" s="13" customFormat="1" ht="13" spans="1:20">
      <c r="A670" s="13" t="s">
        <v>1782</v>
      </c>
      <c r="B670" s="82" t="s">
        <v>1783</v>
      </c>
      <c r="C670" s="13" t="s">
        <v>78</v>
      </c>
      <c r="D670" s="18" t="s">
        <v>69</v>
      </c>
      <c r="E670" s="13" t="s">
        <v>70</v>
      </c>
      <c r="F670" s="18" t="s">
        <v>33</v>
      </c>
      <c r="G670" s="18"/>
      <c r="H670" s="13" t="s">
        <v>68</v>
      </c>
      <c r="I670" s="75" t="s">
        <v>50</v>
      </c>
      <c r="J670" s="77" t="s">
        <v>145</v>
      </c>
      <c r="K670" s="13" t="s">
        <v>71</v>
      </c>
      <c r="L670" s="13" t="s">
        <v>1784</v>
      </c>
      <c r="M670" s="13" t="s">
        <v>72</v>
      </c>
      <c r="O670" s="50"/>
      <c r="T670" s="78"/>
    </row>
    <row r="671" s="13" customFormat="1" ht="13" spans="1:20">
      <c r="A671" s="13" t="s">
        <v>1785</v>
      </c>
      <c r="B671" s="82" t="s">
        <v>1786</v>
      </c>
      <c r="C671" s="13" t="s">
        <v>68</v>
      </c>
      <c r="D671" s="18" t="s">
        <v>69</v>
      </c>
      <c r="E671" s="13" t="s">
        <v>70</v>
      </c>
      <c r="F671" s="18" t="s">
        <v>33</v>
      </c>
      <c r="G671" s="18"/>
      <c r="H671" s="13" t="s">
        <v>68</v>
      </c>
      <c r="I671" s="75" t="s">
        <v>50</v>
      </c>
      <c r="J671" s="77" t="s">
        <v>145</v>
      </c>
      <c r="K671" s="13" t="s">
        <v>71</v>
      </c>
      <c r="L671" s="13" t="s">
        <v>1760</v>
      </c>
      <c r="M671" s="9" t="s">
        <v>1787</v>
      </c>
      <c r="N671" s="13" t="s">
        <v>72</v>
      </c>
      <c r="T671" s="78"/>
    </row>
    <row r="672" s="13" customFormat="1" ht="13" spans="1:20">
      <c r="A672" s="13" t="s">
        <v>1788</v>
      </c>
      <c r="B672" s="82" t="s">
        <v>1789</v>
      </c>
      <c r="C672" s="13" t="s">
        <v>68</v>
      </c>
      <c r="D672" s="18" t="s">
        <v>69</v>
      </c>
      <c r="E672" s="13" t="s">
        <v>117</v>
      </c>
      <c r="F672" s="18" t="s">
        <v>33</v>
      </c>
      <c r="G672" s="18"/>
      <c r="H672" s="13" t="s">
        <v>68</v>
      </c>
      <c r="I672" s="75" t="s">
        <v>50</v>
      </c>
      <c r="J672" s="77" t="s">
        <v>145</v>
      </c>
      <c r="K672" s="13" t="s">
        <v>71</v>
      </c>
      <c r="L672" s="13" t="s">
        <v>1760</v>
      </c>
      <c r="M672" s="9" t="s">
        <v>1790</v>
      </c>
      <c r="N672" s="13" t="s">
        <v>72</v>
      </c>
      <c r="T672" s="78"/>
    </row>
    <row r="673" s="13" customFormat="1" ht="13" spans="1:20">
      <c r="A673" s="13" t="s">
        <v>1791</v>
      </c>
      <c r="B673" s="82" t="s">
        <v>1792</v>
      </c>
      <c r="C673" s="13" t="s">
        <v>68</v>
      </c>
      <c r="D673" s="18" t="s">
        <v>69</v>
      </c>
      <c r="E673" s="13" t="s">
        <v>70</v>
      </c>
      <c r="F673" s="18" t="s">
        <v>33</v>
      </c>
      <c r="G673" s="18"/>
      <c r="H673" s="13" t="s">
        <v>68</v>
      </c>
      <c r="I673" s="75" t="s">
        <v>50</v>
      </c>
      <c r="J673" s="77" t="s">
        <v>145</v>
      </c>
      <c r="K673" s="13" t="s">
        <v>71</v>
      </c>
      <c r="L673" s="13" t="s">
        <v>1760</v>
      </c>
      <c r="M673" s="9" t="s">
        <v>1793</v>
      </c>
      <c r="N673" s="13" t="s">
        <v>72</v>
      </c>
      <c r="T673" s="78"/>
    </row>
    <row r="674" s="13" customFormat="1" ht="13" spans="1:20">
      <c r="A674" s="13" t="s">
        <v>1794</v>
      </c>
      <c r="B674" s="82" t="s">
        <v>1795</v>
      </c>
      <c r="C674" s="13" t="s">
        <v>78</v>
      </c>
      <c r="D674" s="18" t="s">
        <v>69</v>
      </c>
      <c r="E674" s="13" t="s">
        <v>70</v>
      </c>
      <c r="F674" s="18" t="s">
        <v>33</v>
      </c>
      <c r="G674" s="18"/>
      <c r="H674" s="18"/>
      <c r="I674" s="75" t="s">
        <v>50</v>
      </c>
      <c r="J674" s="77" t="s">
        <v>145</v>
      </c>
      <c r="K674" s="13" t="s">
        <v>71</v>
      </c>
      <c r="L674" s="13" t="s">
        <v>1796</v>
      </c>
      <c r="M674" s="13" t="s">
        <v>72</v>
      </c>
      <c r="O674" s="50"/>
      <c r="T674" s="78"/>
    </row>
    <row r="675" s="13" customFormat="1" ht="13" spans="1:20">
      <c r="A675" s="13" t="s">
        <v>1797</v>
      </c>
      <c r="B675" s="82" t="s">
        <v>1798</v>
      </c>
      <c r="C675" s="13" t="s">
        <v>78</v>
      </c>
      <c r="D675" s="18" t="s">
        <v>69</v>
      </c>
      <c r="E675" s="13" t="s">
        <v>117</v>
      </c>
      <c r="F675" s="18" t="s">
        <v>33</v>
      </c>
      <c r="G675" s="18"/>
      <c r="H675" s="18"/>
      <c r="I675" s="75" t="s">
        <v>50</v>
      </c>
      <c r="J675" s="77" t="s">
        <v>145</v>
      </c>
      <c r="K675" s="13" t="s">
        <v>71</v>
      </c>
      <c r="L675" s="13" t="s">
        <v>1799</v>
      </c>
      <c r="M675" s="13" t="s">
        <v>72</v>
      </c>
      <c r="O675" s="50"/>
      <c r="T675" s="78"/>
    </row>
    <row r="676" s="13" customFormat="1" ht="13" spans="1:20">
      <c r="A676" s="13" t="s">
        <v>1800</v>
      </c>
      <c r="B676" s="82" t="s">
        <v>1801</v>
      </c>
      <c r="C676" s="13" t="s">
        <v>68</v>
      </c>
      <c r="D676" s="18" t="s">
        <v>69</v>
      </c>
      <c r="E676" s="13" t="s">
        <v>70</v>
      </c>
      <c r="F676" s="13" t="s">
        <v>1802</v>
      </c>
      <c r="I676" s="75" t="s">
        <v>50</v>
      </c>
      <c r="J676" s="77" t="s">
        <v>145</v>
      </c>
      <c r="K676" s="13" t="s">
        <v>71</v>
      </c>
      <c r="L676" s="13" t="s">
        <v>1803</v>
      </c>
      <c r="M676" s="13" t="s">
        <v>72</v>
      </c>
      <c r="O676" s="50"/>
      <c r="T676" s="78"/>
    </row>
    <row r="677" s="13" customFormat="1" ht="13" spans="1:20">
      <c r="A677" s="13" t="s">
        <v>1804</v>
      </c>
      <c r="B677" s="82" t="s">
        <v>1805</v>
      </c>
      <c r="C677" s="13" t="s">
        <v>68</v>
      </c>
      <c r="D677" s="18" t="s">
        <v>69</v>
      </c>
      <c r="E677" s="13" t="s">
        <v>70</v>
      </c>
      <c r="F677" s="13" t="s">
        <v>1802</v>
      </c>
      <c r="I677" s="75" t="s">
        <v>50</v>
      </c>
      <c r="J677" s="77" t="s">
        <v>145</v>
      </c>
      <c r="K677" s="13" t="s">
        <v>71</v>
      </c>
      <c r="L677" s="13" t="s">
        <v>1806</v>
      </c>
      <c r="M677" s="13" t="s">
        <v>72</v>
      </c>
      <c r="O677" s="50"/>
      <c r="T677" s="78"/>
    </row>
    <row r="678" s="13" customFormat="1" ht="13" spans="1:20">
      <c r="A678" s="13" t="s">
        <v>1807</v>
      </c>
      <c r="B678" s="82" t="s">
        <v>1808</v>
      </c>
      <c r="C678" s="13" t="s">
        <v>68</v>
      </c>
      <c r="D678" s="18" t="s">
        <v>69</v>
      </c>
      <c r="E678" s="13" t="s">
        <v>70</v>
      </c>
      <c r="F678" s="13" t="s">
        <v>1802</v>
      </c>
      <c r="I678" s="75" t="s">
        <v>50</v>
      </c>
      <c r="J678" s="77" t="s">
        <v>145</v>
      </c>
      <c r="K678" s="13" t="s">
        <v>71</v>
      </c>
      <c r="L678" s="13" t="s">
        <v>1809</v>
      </c>
      <c r="M678" s="13" t="s">
        <v>72</v>
      </c>
      <c r="O678" s="50"/>
      <c r="T678" s="78"/>
    </row>
    <row r="679" s="13" customFormat="1" ht="13" spans="1:20">
      <c r="A679" s="13" t="s">
        <v>1810</v>
      </c>
      <c r="B679" s="82" t="s">
        <v>1811</v>
      </c>
      <c r="C679" s="13" t="s">
        <v>68</v>
      </c>
      <c r="D679" s="18" t="s">
        <v>69</v>
      </c>
      <c r="E679" s="13" t="s">
        <v>70</v>
      </c>
      <c r="F679" s="13" t="s">
        <v>1802</v>
      </c>
      <c r="I679" s="75" t="s">
        <v>50</v>
      </c>
      <c r="J679" s="77" t="s">
        <v>145</v>
      </c>
      <c r="K679" s="13" t="s">
        <v>71</v>
      </c>
      <c r="L679" s="13" t="s">
        <v>1812</v>
      </c>
      <c r="M679" s="13" t="s">
        <v>72</v>
      </c>
      <c r="T679" s="78"/>
    </row>
    <row r="680" s="13" customFormat="1" ht="13" spans="1:20">
      <c r="A680" s="13" t="s">
        <v>1813</v>
      </c>
      <c r="B680" s="82" t="s">
        <v>1814</v>
      </c>
      <c r="C680" s="13" t="s">
        <v>68</v>
      </c>
      <c r="D680" s="18" t="s">
        <v>69</v>
      </c>
      <c r="E680" s="13" t="s">
        <v>70</v>
      </c>
      <c r="F680" s="13" t="s">
        <v>1802</v>
      </c>
      <c r="I680" s="75" t="s">
        <v>50</v>
      </c>
      <c r="J680" s="77" t="s">
        <v>145</v>
      </c>
      <c r="K680" s="13" t="s">
        <v>71</v>
      </c>
      <c r="L680" s="13" t="s">
        <v>1815</v>
      </c>
      <c r="M680" s="13" t="s">
        <v>72</v>
      </c>
      <c r="T680" s="78"/>
    </row>
    <row r="681" s="13" customFormat="1" ht="13" spans="1:20">
      <c r="A681" s="13" t="s">
        <v>1816</v>
      </c>
      <c r="B681" s="82" t="s">
        <v>1817</v>
      </c>
      <c r="C681" s="13" t="s">
        <v>68</v>
      </c>
      <c r="D681" s="18" t="s">
        <v>69</v>
      </c>
      <c r="E681" s="13" t="s">
        <v>113</v>
      </c>
      <c r="F681" s="13" t="s">
        <v>1802</v>
      </c>
      <c r="I681" s="75" t="s">
        <v>50</v>
      </c>
      <c r="J681" s="77" t="s">
        <v>145</v>
      </c>
      <c r="K681" s="13" t="s">
        <v>71</v>
      </c>
      <c r="L681" s="13" t="s">
        <v>1818</v>
      </c>
      <c r="M681" s="13" t="s">
        <v>72</v>
      </c>
      <c r="T681" s="78"/>
    </row>
    <row r="682" s="13" customFormat="1" ht="13" spans="1:20">
      <c r="A682" s="13" t="s">
        <v>1819</v>
      </c>
      <c r="B682" s="82" t="s">
        <v>1820</v>
      </c>
      <c r="C682" s="13" t="s">
        <v>68</v>
      </c>
      <c r="D682" s="18" t="s">
        <v>69</v>
      </c>
      <c r="E682" s="13" t="s">
        <v>113</v>
      </c>
      <c r="F682" s="13" t="s">
        <v>1802</v>
      </c>
      <c r="I682" s="75" t="s">
        <v>50</v>
      </c>
      <c r="J682" s="77" t="s">
        <v>145</v>
      </c>
      <c r="K682" s="13" t="s">
        <v>71</v>
      </c>
      <c r="L682" s="13" t="s">
        <v>1821</v>
      </c>
      <c r="M682" s="13" t="s">
        <v>72</v>
      </c>
      <c r="T682" s="78"/>
    </row>
    <row r="683" s="13" customFormat="1" ht="13" spans="1:20">
      <c r="A683" s="13" t="s">
        <v>1822</v>
      </c>
      <c r="B683" s="82" t="s">
        <v>1823</v>
      </c>
      <c r="C683" s="13" t="s">
        <v>68</v>
      </c>
      <c r="D683" s="18" t="s">
        <v>69</v>
      </c>
      <c r="E683" s="13" t="s">
        <v>113</v>
      </c>
      <c r="F683" s="13" t="s">
        <v>1802</v>
      </c>
      <c r="I683" s="75" t="s">
        <v>50</v>
      </c>
      <c r="J683" s="77" t="s">
        <v>145</v>
      </c>
      <c r="K683" s="13" t="s">
        <v>71</v>
      </c>
      <c r="L683" s="13" t="s">
        <v>1824</v>
      </c>
      <c r="M683" s="13" t="s">
        <v>72</v>
      </c>
      <c r="T683" s="78"/>
    </row>
    <row r="684" s="13" customFormat="1" ht="13" spans="1:20">
      <c r="A684" s="13" t="s">
        <v>1825</v>
      </c>
      <c r="B684" s="82" t="s">
        <v>1826</v>
      </c>
      <c r="C684" s="13" t="s">
        <v>68</v>
      </c>
      <c r="D684" s="18" t="s">
        <v>69</v>
      </c>
      <c r="E684" s="13" t="s">
        <v>113</v>
      </c>
      <c r="F684" s="13" t="s">
        <v>1802</v>
      </c>
      <c r="I684" s="75" t="s">
        <v>50</v>
      </c>
      <c r="J684" s="77" t="s">
        <v>145</v>
      </c>
      <c r="K684" s="13" t="s">
        <v>71</v>
      </c>
      <c r="L684" s="13" t="s">
        <v>1827</v>
      </c>
      <c r="M684" s="13" t="s">
        <v>72</v>
      </c>
      <c r="T684" s="78"/>
    </row>
    <row r="685" s="13" customFormat="1" ht="13" spans="1:20">
      <c r="A685" s="13" t="s">
        <v>1828</v>
      </c>
      <c r="B685" s="82" t="s">
        <v>1829</v>
      </c>
      <c r="C685" s="13" t="s">
        <v>68</v>
      </c>
      <c r="D685" s="18" t="s">
        <v>69</v>
      </c>
      <c r="E685" s="13" t="s">
        <v>113</v>
      </c>
      <c r="F685" s="13" t="s">
        <v>1802</v>
      </c>
      <c r="I685" s="75" t="s">
        <v>50</v>
      </c>
      <c r="J685" s="77" t="s">
        <v>145</v>
      </c>
      <c r="K685" s="13" t="s">
        <v>71</v>
      </c>
      <c r="L685" s="13" t="s">
        <v>1830</v>
      </c>
      <c r="M685" s="13" t="s">
        <v>72</v>
      </c>
      <c r="T685" s="78"/>
    </row>
    <row r="686" s="13" customFormat="1" ht="13" spans="1:20">
      <c r="A686" s="13" t="s">
        <v>1831</v>
      </c>
      <c r="B686" s="82" t="s">
        <v>1832</v>
      </c>
      <c r="C686" s="13" t="s">
        <v>68</v>
      </c>
      <c r="D686" s="18" t="s">
        <v>69</v>
      </c>
      <c r="E686" s="13" t="s">
        <v>113</v>
      </c>
      <c r="F686" s="13" t="s">
        <v>1802</v>
      </c>
      <c r="I686" s="75" t="s">
        <v>50</v>
      </c>
      <c r="J686" s="77" t="s">
        <v>145</v>
      </c>
      <c r="K686" s="13" t="s">
        <v>71</v>
      </c>
      <c r="L686" s="13" t="s">
        <v>1833</v>
      </c>
      <c r="M686" s="13" t="s">
        <v>72</v>
      </c>
      <c r="T686" s="78"/>
    </row>
    <row r="687" s="13" customFormat="1" ht="13" spans="1:20">
      <c r="A687" s="13" t="s">
        <v>1834</v>
      </c>
      <c r="B687" s="82" t="s">
        <v>1835</v>
      </c>
      <c r="C687" s="13" t="s">
        <v>68</v>
      </c>
      <c r="D687" s="18" t="s">
        <v>69</v>
      </c>
      <c r="E687" s="13" t="s">
        <v>113</v>
      </c>
      <c r="F687" s="13" t="s">
        <v>1802</v>
      </c>
      <c r="I687" s="75" t="s">
        <v>50</v>
      </c>
      <c r="J687" s="77" t="s">
        <v>145</v>
      </c>
      <c r="K687" s="13" t="s">
        <v>71</v>
      </c>
      <c r="L687" s="13" t="s">
        <v>1836</v>
      </c>
      <c r="M687" s="13" t="s">
        <v>72</v>
      </c>
      <c r="T687" s="78"/>
    </row>
    <row r="688" s="13" customFormat="1" ht="13" spans="1:20">
      <c r="A688" s="13" t="s">
        <v>1837</v>
      </c>
      <c r="B688" s="81" t="s">
        <v>1838</v>
      </c>
      <c r="C688" s="13" t="s">
        <v>68</v>
      </c>
      <c r="D688" s="18" t="s">
        <v>69</v>
      </c>
      <c r="E688" s="13" t="s">
        <v>70</v>
      </c>
      <c r="F688" s="13" t="s">
        <v>1839</v>
      </c>
      <c r="I688" s="75" t="s">
        <v>50</v>
      </c>
      <c r="J688" s="77" t="s">
        <v>145</v>
      </c>
      <c r="K688" s="13" t="s">
        <v>71</v>
      </c>
      <c r="L688" s="13" t="s">
        <v>1803</v>
      </c>
      <c r="M688" s="13" t="s">
        <v>1840</v>
      </c>
      <c r="N688" s="13" t="s">
        <v>1841</v>
      </c>
      <c r="O688" s="13" t="s">
        <v>1836</v>
      </c>
      <c r="P688" s="13" t="s">
        <v>72</v>
      </c>
      <c r="T688" s="78"/>
    </row>
    <row r="689" s="13" customFormat="1" ht="13" spans="1:20">
      <c r="A689" s="13" t="s">
        <v>1842</v>
      </c>
      <c r="B689" s="82" t="s">
        <v>1843</v>
      </c>
      <c r="C689" s="13" t="s">
        <v>68</v>
      </c>
      <c r="D689" s="18" t="s">
        <v>69</v>
      </c>
      <c r="E689" s="13" t="s">
        <v>113</v>
      </c>
      <c r="F689" s="13" t="s">
        <v>1839</v>
      </c>
      <c r="I689" s="75" t="s">
        <v>50</v>
      </c>
      <c r="J689" s="77" t="s">
        <v>145</v>
      </c>
      <c r="K689" s="13" t="s">
        <v>71</v>
      </c>
      <c r="L689" s="13" t="s">
        <v>1806</v>
      </c>
      <c r="M689" s="13" t="s">
        <v>1840</v>
      </c>
      <c r="N689" s="13" t="s">
        <v>1844</v>
      </c>
      <c r="O689" s="13" t="s">
        <v>1836</v>
      </c>
      <c r="P689" s="13" t="s">
        <v>72</v>
      </c>
      <c r="T689" s="78"/>
    </row>
    <row r="690" s="13" customFormat="1" ht="13" spans="1:20">
      <c r="A690" s="13" t="s">
        <v>1845</v>
      </c>
      <c r="B690" s="82" t="s">
        <v>1846</v>
      </c>
      <c r="C690" s="13" t="s">
        <v>68</v>
      </c>
      <c r="D690" s="18" t="s">
        <v>69</v>
      </c>
      <c r="E690" s="13" t="s">
        <v>113</v>
      </c>
      <c r="F690" s="13" t="s">
        <v>1839</v>
      </c>
      <c r="I690" s="75" t="s">
        <v>50</v>
      </c>
      <c r="J690" s="77" t="s">
        <v>145</v>
      </c>
      <c r="K690" s="13" t="s">
        <v>71</v>
      </c>
      <c r="L690" s="13" t="s">
        <v>1809</v>
      </c>
      <c r="M690" s="13" t="s">
        <v>1840</v>
      </c>
      <c r="N690" s="13" t="s">
        <v>1847</v>
      </c>
      <c r="O690" s="13" t="s">
        <v>1836</v>
      </c>
      <c r="P690" s="13" t="s">
        <v>72</v>
      </c>
      <c r="T690" s="78"/>
    </row>
    <row r="691" s="13" customFormat="1" ht="13" spans="1:20">
      <c r="A691" s="13" t="s">
        <v>1848</v>
      </c>
      <c r="B691" s="82" t="s">
        <v>1849</v>
      </c>
      <c r="C691" s="13" t="s">
        <v>68</v>
      </c>
      <c r="D691" s="18" t="s">
        <v>69</v>
      </c>
      <c r="E691" s="13" t="s">
        <v>113</v>
      </c>
      <c r="F691" s="13" t="s">
        <v>1839</v>
      </c>
      <c r="I691" s="75" t="s">
        <v>50</v>
      </c>
      <c r="J691" s="77" t="s">
        <v>145</v>
      </c>
      <c r="K691" s="13" t="s">
        <v>71</v>
      </c>
      <c r="L691" s="13" t="s">
        <v>1812</v>
      </c>
      <c r="M691" s="13" t="s">
        <v>1840</v>
      </c>
      <c r="N691" s="13" t="s">
        <v>1850</v>
      </c>
      <c r="O691" s="13" t="s">
        <v>1836</v>
      </c>
      <c r="P691" s="13" t="s">
        <v>72</v>
      </c>
      <c r="T691" s="78"/>
    </row>
    <row r="692" s="13" customFormat="1" ht="13" spans="1:20">
      <c r="A692" s="13" t="s">
        <v>1851</v>
      </c>
      <c r="B692" s="82" t="s">
        <v>1852</v>
      </c>
      <c r="C692" s="13" t="s">
        <v>68</v>
      </c>
      <c r="D692" s="18" t="s">
        <v>69</v>
      </c>
      <c r="E692" s="13" t="s">
        <v>117</v>
      </c>
      <c r="F692" s="13" t="s">
        <v>1839</v>
      </c>
      <c r="I692" s="75" t="s">
        <v>50</v>
      </c>
      <c r="J692" s="77" t="s">
        <v>145</v>
      </c>
      <c r="K692" s="13" t="s">
        <v>71</v>
      </c>
      <c r="L692" s="13" t="s">
        <v>1815</v>
      </c>
      <c r="M692" s="13" t="s">
        <v>1840</v>
      </c>
      <c r="N692" s="13" t="s">
        <v>1853</v>
      </c>
      <c r="O692" s="13" t="s">
        <v>1836</v>
      </c>
      <c r="P692" s="13" t="s">
        <v>72</v>
      </c>
      <c r="T692" s="78"/>
    </row>
    <row r="693" s="13" customFormat="1" ht="13" spans="1:20">
      <c r="A693" s="13" t="s">
        <v>1854</v>
      </c>
      <c r="B693" s="82" t="s">
        <v>1855</v>
      </c>
      <c r="C693" s="13" t="s">
        <v>68</v>
      </c>
      <c r="D693" s="18" t="s">
        <v>69</v>
      </c>
      <c r="E693" s="13" t="s">
        <v>113</v>
      </c>
      <c r="F693" s="13" t="s">
        <v>1839</v>
      </c>
      <c r="I693" s="75" t="s">
        <v>50</v>
      </c>
      <c r="J693" s="77" t="s">
        <v>145</v>
      </c>
      <c r="K693" s="13" t="s">
        <v>71</v>
      </c>
      <c r="L693" s="13" t="s">
        <v>1818</v>
      </c>
      <c r="M693" s="13" t="s">
        <v>1840</v>
      </c>
      <c r="N693" s="13" t="s">
        <v>1856</v>
      </c>
      <c r="O693" s="13" t="s">
        <v>1836</v>
      </c>
      <c r="P693" s="13" t="s">
        <v>72</v>
      </c>
      <c r="T693" s="78"/>
    </row>
    <row r="694" s="13" customFormat="1" ht="13" spans="1:20">
      <c r="A694" s="13" t="s">
        <v>1857</v>
      </c>
      <c r="B694" s="82" t="s">
        <v>1858</v>
      </c>
      <c r="C694" s="13" t="s">
        <v>68</v>
      </c>
      <c r="D694" s="18" t="s">
        <v>69</v>
      </c>
      <c r="E694" s="13" t="s">
        <v>113</v>
      </c>
      <c r="F694" s="13" t="s">
        <v>1839</v>
      </c>
      <c r="I694" s="75" t="s">
        <v>50</v>
      </c>
      <c r="J694" s="77" t="s">
        <v>145</v>
      </c>
      <c r="K694" s="13" t="s">
        <v>71</v>
      </c>
      <c r="L694" s="13" t="s">
        <v>1821</v>
      </c>
      <c r="M694" s="13" t="s">
        <v>1840</v>
      </c>
      <c r="N694" s="13" t="s">
        <v>1859</v>
      </c>
      <c r="O694" s="13" t="s">
        <v>1836</v>
      </c>
      <c r="P694" s="13" t="s">
        <v>72</v>
      </c>
      <c r="T694" s="78"/>
    </row>
    <row r="695" s="13" customFormat="1" ht="13" spans="1:20">
      <c r="A695" s="13" t="s">
        <v>1860</v>
      </c>
      <c r="B695" s="82" t="s">
        <v>1861</v>
      </c>
      <c r="C695" s="13" t="s">
        <v>68</v>
      </c>
      <c r="D695" s="18" t="s">
        <v>69</v>
      </c>
      <c r="E695" s="13" t="s">
        <v>113</v>
      </c>
      <c r="F695" s="13" t="s">
        <v>1839</v>
      </c>
      <c r="I695" s="75" t="s">
        <v>50</v>
      </c>
      <c r="J695" s="77" t="s">
        <v>145</v>
      </c>
      <c r="K695" s="13" t="s">
        <v>71</v>
      </c>
      <c r="L695" s="13" t="s">
        <v>1824</v>
      </c>
      <c r="M695" s="13" t="s">
        <v>1840</v>
      </c>
      <c r="N695" s="13" t="s">
        <v>1862</v>
      </c>
      <c r="O695" s="13" t="s">
        <v>1836</v>
      </c>
      <c r="P695" s="13" t="s">
        <v>72</v>
      </c>
      <c r="T695" s="78"/>
    </row>
    <row r="696" s="13" customFormat="1" ht="13" spans="1:20">
      <c r="A696" s="13" t="s">
        <v>1863</v>
      </c>
      <c r="B696" s="82" t="s">
        <v>1864</v>
      </c>
      <c r="C696" s="13" t="s">
        <v>68</v>
      </c>
      <c r="D696" s="18" t="s">
        <v>69</v>
      </c>
      <c r="E696" s="13" t="s">
        <v>70</v>
      </c>
      <c r="F696" s="13" t="s">
        <v>1839</v>
      </c>
      <c r="I696" s="75" t="s">
        <v>50</v>
      </c>
      <c r="J696" s="77" t="s">
        <v>145</v>
      </c>
      <c r="K696" s="13" t="s">
        <v>71</v>
      </c>
      <c r="L696" s="13" t="s">
        <v>1830</v>
      </c>
      <c r="M696" s="13" t="s">
        <v>1840</v>
      </c>
      <c r="N696" s="13" t="s">
        <v>1865</v>
      </c>
      <c r="O696" s="13" t="s">
        <v>1836</v>
      </c>
      <c r="P696" s="13" t="s">
        <v>72</v>
      </c>
      <c r="T696" s="78"/>
    </row>
    <row r="697" s="13" customFormat="1" ht="13" spans="1:20">
      <c r="A697" s="13" t="s">
        <v>1866</v>
      </c>
      <c r="B697" s="81" t="s">
        <v>1867</v>
      </c>
      <c r="C697" s="13" t="s">
        <v>68</v>
      </c>
      <c r="D697" s="18" t="s">
        <v>69</v>
      </c>
      <c r="E697" s="13" t="s">
        <v>70</v>
      </c>
      <c r="F697" s="13" t="s">
        <v>1839</v>
      </c>
      <c r="I697" s="75" t="s">
        <v>50</v>
      </c>
      <c r="J697" s="77" t="s">
        <v>145</v>
      </c>
      <c r="K697" s="13" t="s">
        <v>71</v>
      </c>
      <c r="L697" s="13" t="s">
        <v>1803</v>
      </c>
      <c r="M697" s="13" t="s">
        <v>1840</v>
      </c>
      <c r="N697" s="13" t="s">
        <v>1868</v>
      </c>
      <c r="O697" s="13" t="s">
        <v>1869</v>
      </c>
      <c r="P697" s="13" t="s">
        <v>72</v>
      </c>
      <c r="T697" s="78"/>
    </row>
    <row r="698" s="13" customFormat="1" ht="13" spans="1:20">
      <c r="A698" s="13" t="s">
        <v>1870</v>
      </c>
      <c r="B698" s="32" t="s">
        <v>1871</v>
      </c>
      <c r="C698" s="13" t="s">
        <v>68</v>
      </c>
      <c r="D698" s="18" t="s">
        <v>69</v>
      </c>
      <c r="E698" s="13" t="s">
        <v>70</v>
      </c>
      <c r="F698" s="13" t="s">
        <v>1802</v>
      </c>
      <c r="I698" s="75" t="s">
        <v>50</v>
      </c>
      <c r="J698" s="77" t="s">
        <v>145</v>
      </c>
      <c r="K698" s="13" t="s">
        <v>71</v>
      </c>
      <c r="L698" s="13" t="s">
        <v>1803</v>
      </c>
      <c r="M698" s="13" t="s">
        <v>1872</v>
      </c>
      <c r="N698" s="13" t="s">
        <v>72</v>
      </c>
      <c r="O698" s="50"/>
      <c r="T698" s="78"/>
    </row>
    <row r="699" s="13" customFormat="1" ht="13" spans="1:20">
      <c r="A699" s="13" t="s">
        <v>1873</v>
      </c>
      <c r="B699" s="120" t="s">
        <v>1874</v>
      </c>
      <c r="C699" s="13" t="s">
        <v>68</v>
      </c>
      <c r="D699" s="18" t="s">
        <v>69</v>
      </c>
      <c r="E699" s="13" t="s">
        <v>117</v>
      </c>
      <c r="F699" s="13" t="s">
        <v>1802</v>
      </c>
      <c r="I699" s="75" t="s">
        <v>50</v>
      </c>
      <c r="J699" s="77" t="s">
        <v>145</v>
      </c>
      <c r="K699" s="13" t="s">
        <v>71</v>
      </c>
      <c r="L699" s="13" t="s">
        <v>1803</v>
      </c>
      <c r="M699" s="13" t="s">
        <v>1840</v>
      </c>
      <c r="N699" s="13" t="s">
        <v>1841</v>
      </c>
      <c r="O699" s="13" t="s">
        <v>1836</v>
      </c>
      <c r="P699" s="13" t="s">
        <v>1875</v>
      </c>
      <c r="Q699" s="13" t="s">
        <v>72</v>
      </c>
      <c r="T699" s="78"/>
    </row>
    <row r="700" s="13" customFormat="1" ht="13" spans="1:20">
      <c r="A700" s="13" t="s">
        <v>1876</v>
      </c>
      <c r="B700" s="120" t="s">
        <v>1877</v>
      </c>
      <c r="C700" s="13" t="s">
        <v>68</v>
      </c>
      <c r="D700" s="18" t="s">
        <v>69</v>
      </c>
      <c r="E700" s="13" t="s">
        <v>70</v>
      </c>
      <c r="F700" s="13" t="s">
        <v>1802</v>
      </c>
      <c r="I700" s="75" t="s">
        <v>50</v>
      </c>
      <c r="J700" s="77" t="s">
        <v>145</v>
      </c>
      <c r="K700" s="13" t="s">
        <v>71</v>
      </c>
      <c r="L700" s="13" t="s">
        <v>1803</v>
      </c>
      <c r="M700" s="13" t="s">
        <v>1840</v>
      </c>
      <c r="N700" s="13" t="s">
        <v>1868</v>
      </c>
      <c r="O700" s="13" t="s">
        <v>1869</v>
      </c>
      <c r="P700" s="13" t="s">
        <v>1878</v>
      </c>
      <c r="Q700" s="13" t="s">
        <v>72</v>
      </c>
      <c r="T700" s="78"/>
    </row>
    <row r="701" s="13" customFormat="1" ht="13" spans="1:20">
      <c r="A701" s="13" t="s">
        <v>1879</v>
      </c>
      <c r="B701" s="44" t="s">
        <v>1880</v>
      </c>
      <c r="C701" s="13" t="s">
        <v>68</v>
      </c>
      <c r="D701" s="18" t="s">
        <v>69</v>
      </c>
      <c r="E701" s="13" t="s">
        <v>113</v>
      </c>
      <c r="F701" s="13" t="s">
        <v>1881</v>
      </c>
      <c r="H701" s="13" t="s">
        <v>68</v>
      </c>
      <c r="I701" s="89" t="s">
        <v>16</v>
      </c>
      <c r="J701" s="77" t="s">
        <v>145</v>
      </c>
      <c r="K701" s="13" t="s">
        <v>71</v>
      </c>
      <c r="L701" s="13" t="s">
        <v>986</v>
      </c>
      <c r="M701" s="47" t="s">
        <v>987</v>
      </c>
      <c r="N701" s="13" t="s">
        <v>1882</v>
      </c>
      <c r="O701" s="13" t="s">
        <v>1883</v>
      </c>
      <c r="P701" s="13" t="s">
        <v>72</v>
      </c>
      <c r="T701" s="78"/>
    </row>
    <row r="702" s="13" customFormat="1" ht="13" spans="1:20">
      <c r="A702" s="13" t="s">
        <v>1884</v>
      </c>
      <c r="B702" s="44" t="s">
        <v>1885</v>
      </c>
      <c r="C702" s="13" t="s">
        <v>68</v>
      </c>
      <c r="D702" s="18" t="s">
        <v>69</v>
      </c>
      <c r="E702" s="13" t="s">
        <v>113</v>
      </c>
      <c r="F702" s="13" t="s">
        <v>1881</v>
      </c>
      <c r="I702" s="89" t="s">
        <v>16</v>
      </c>
      <c r="J702" s="77" t="s">
        <v>145</v>
      </c>
      <c r="K702" s="13" t="s">
        <v>71</v>
      </c>
      <c r="L702" s="13" t="s">
        <v>986</v>
      </c>
      <c r="M702" s="47" t="s">
        <v>987</v>
      </c>
      <c r="N702" s="13" t="s">
        <v>1886</v>
      </c>
      <c r="O702" s="13" t="s">
        <v>1887</v>
      </c>
      <c r="P702" s="13" t="s">
        <v>72</v>
      </c>
      <c r="T702" s="78"/>
    </row>
    <row r="703" s="13" customFormat="1" ht="13" spans="1:20">
      <c r="A703" s="13" t="s">
        <v>1888</v>
      </c>
      <c r="B703" s="44" t="s">
        <v>1889</v>
      </c>
      <c r="C703" s="13" t="s">
        <v>68</v>
      </c>
      <c r="D703" s="18" t="s">
        <v>69</v>
      </c>
      <c r="E703" s="13" t="s">
        <v>79</v>
      </c>
      <c r="F703" s="13" t="s">
        <v>1881</v>
      </c>
      <c r="I703" s="89" t="s">
        <v>16</v>
      </c>
      <c r="J703" s="77" t="s">
        <v>145</v>
      </c>
      <c r="K703" s="13" t="s">
        <v>71</v>
      </c>
      <c r="L703" s="13" t="s">
        <v>986</v>
      </c>
      <c r="M703" s="47" t="s">
        <v>987</v>
      </c>
      <c r="N703" s="13" t="s">
        <v>988</v>
      </c>
      <c r="O703" s="13" t="s">
        <v>1890</v>
      </c>
      <c r="P703" s="13" t="s">
        <v>72</v>
      </c>
      <c r="T703" s="78"/>
    </row>
    <row r="704" s="13" customFormat="1" ht="13" spans="1:20">
      <c r="A704" s="13" t="s">
        <v>1891</v>
      </c>
      <c r="B704" s="44" t="s">
        <v>1892</v>
      </c>
      <c r="C704" s="13" t="s">
        <v>68</v>
      </c>
      <c r="D704" s="18" t="s">
        <v>69</v>
      </c>
      <c r="E704" s="13" t="s">
        <v>79</v>
      </c>
      <c r="F704" s="13" t="s">
        <v>1881</v>
      </c>
      <c r="I704" s="89" t="s">
        <v>16</v>
      </c>
      <c r="J704" s="77" t="s">
        <v>145</v>
      </c>
      <c r="K704" s="13" t="s">
        <v>71</v>
      </c>
      <c r="L704" s="13" t="s">
        <v>986</v>
      </c>
      <c r="M704" s="47" t="s">
        <v>987</v>
      </c>
      <c r="N704" s="13" t="s">
        <v>988</v>
      </c>
      <c r="O704" s="13" t="s">
        <v>1893</v>
      </c>
      <c r="P704" s="13" t="s">
        <v>72</v>
      </c>
      <c r="T704" s="78"/>
    </row>
    <row r="705" s="13" customFormat="1" ht="13" spans="1:20">
      <c r="A705" s="13" t="s">
        <v>1894</v>
      </c>
      <c r="B705" s="44" t="s">
        <v>1895</v>
      </c>
      <c r="C705" s="13" t="s">
        <v>68</v>
      </c>
      <c r="D705" s="18" t="s">
        <v>69</v>
      </c>
      <c r="E705" s="13" t="s">
        <v>113</v>
      </c>
      <c r="F705" s="13" t="s">
        <v>1881</v>
      </c>
      <c r="H705" s="13" t="s">
        <v>68</v>
      </c>
      <c r="I705" s="89" t="s">
        <v>16</v>
      </c>
      <c r="J705" s="77" t="s">
        <v>145</v>
      </c>
      <c r="K705" s="13" t="s">
        <v>71</v>
      </c>
      <c r="L705" s="13" t="s">
        <v>877</v>
      </c>
      <c r="M705" s="13" t="s">
        <v>1896</v>
      </c>
      <c r="N705" s="13" t="s">
        <v>72</v>
      </c>
      <c r="T705" s="78"/>
    </row>
    <row r="706" s="13" customFormat="1" ht="13" spans="1:20">
      <c r="A706" s="13" t="s">
        <v>1897</v>
      </c>
      <c r="B706" s="44" t="s">
        <v>1898</v>
      </c>
      <c r="C706" s="13" t="s">
        <v>68</v>
      </c>
      <c r="D706" s="18" t="s">
        <v>69</v>
      </c>
      <c r="E706" s="13" t="s">
        <v>79</v>
      </c>
      <c r="F706" s="13" t="s">
        <v>1881</v>
      </c>
      <c r="I706" s="89" t="s">
        <v>16</v>
      </c>
      <c r="J706" s="77" t="s">
        <v>145</v>
      </c>
      <c r="K706" s="13" t="s">
        <v>71</v>
      </c>
      <c r="L706" s="13" t="s">
        <v>1003</v>
      </c>
      <c r="M706" s="13" t="s">
        <v>1181</v>
      </c>
      <c r="N706" s="18" t="s">
        <v>1899</v>
      </c>
      <c r="O706" s="13" t="s">
        <v>72</v>
      </c>
      <c r="T706" s="78"/>
    </row>
    <row r="707" s="13" customFormat="1" ht="13" spans="1:20">
      <c r="A707" s="13" t="s">
        <v>1900</v>
      </c>
      <c r="B707" s="44" t="s">
        <v>1901</v>
      </c>
      <c r="C707" s="13" t="s">
        <v>68</v>
      </c>
      <c r="D707" s="18" t="s">
        <v>69</v>
      </c>
      <c r="E707" s="13" t="s">
        <v>70</v>
      </c>
      <c r="F707" s="13" t="s">
        <v>1881</v>
      </c>
      <c r="H707" s="13" t="s">
        <v>68</v>
      </c>
      <c r="I707" s="89" t="s">
        <v>16</v>
      </c>
      <c r="J707" s="77" t="s">
        <v>145</v>
      </c>
      <c r="K707" s="13" t="s">
        <v>71</v>
      </c>
      <c r="L707" s="13" t="s">
        <v>1003</v>
      </c>
      <c r="M707" s="13" t="s">
        <v>1184</v>
      </c>
      <c r="N707" s="13" t="s">
        <v>1185</v>
      </c>
      <c r="O707" s="18" t="s">
        <v>1902</v>
      </c>
      <c r="P707" s="13" t="s">
        <v>72</v>
      </c>
      <c r="T707" s="78"/>
    </row>
    <row r="708" s="13" customFormat="1" ht="13" spans="1:20">
      <c r="A708" s="13" t="s">
        <v>1903</v>
      </c>
      <c r="B708" s="44" t="s">
        <v>1904</v>
      </c>
      <c r="C708" s="13" t="s">
        <v>68</v>
      </c>
      <c r="D708" s="18" t="s">
        <v>69</v>
      </c>
      <c r="E708" s="13" t="s">
        <v>117</v>
      </c>
      <c r="F708" s="13" t="s">
        <v>1881</v>
      </c>
      <c r="H708" s="13" t="s">
        <v>68</v>
      </c>
      <c r="I708" s="75" t="s">
        <v>864</v>
      </c>
      <c r="J708" s="77" t="s">
        <v>145</v>
      </c>
      <c r="K708" s="13" t="s">
        <v>71</v>
      </c>
      <c r="L708" s="13" t="s">
        <v>877</v>
      </c>
      <c r="M708" s="18" t="s">
        <v>1905</v>
      </c>
      <c r="N708" s="13" t="s">
        <v>72</v>
      </c>
      <c r="T708" s="78"/>
    </row>
    <row r="709" s="13" customFormat="1" ht="13" spans="1:20">
      <c r="A709" s="13" t="s">
        <v>1906</v>
      </c>
      <c r="B709" s="44" t="s">
        <v>1907</v>
      </c>
      <c r="C709" s="13" t="s">
        <v>68</v>
      </c>
      <c r="D709" s="18" t="s">
        <v>69</v>
      </c>
      <c r="E709" s="13" t="s">
        <v>79</v>
      </c>
      <c r="F709" s="13" t="s">
        <v>1881</v>
      </c>
      <c r="I709" s="89" t="s">
        <v>16</v>
      </c>
      <c r="J709" s="77" t="s">
        <v>145</v>
      </c>
      <c r="K709" s="13" t="s">
        <v>71</v>
      </c>
      <c r="L709" s="13" t="s">
        <v>944</v>
      </c>
      <c r="M709" s="18" t="s">
        <v>1908</v>
      </c>
      <c r="N709" s="13" t="s">
        <v>72</v>
      </c>
      <c r="T709" s="78"/>
    </row>
    <row r="710" s="13" customFormat="1" ht="13" spans="1:20">
      <c r="A710" s="13" t="s">
        <v>1909</v>
      </c>
      <c r="B710" s="116" t="s">
        <v>1910</v>
      </c>
      <c r="C710" s="13" t="s">
        <v>68</v>
      </c>
      <c r="D710" s="18" t="s">
        <v>69</v>
      </c>
      <c r="E710" s="13" t="s">
        <v>79</v>
      </c>
      <c r="F710" s="13" t="s">
        <v>1881</v>
      </c>
      <c r="I710" s="121" t="s">
        <v>19</v>
      </c>
      <c r="J710" s="77" t="s">
        <v>145</v>
      </c>
      <c r="K710" s="13" t="s">
        <v>1152</v>
      </c>
      <c r="L710" s="13" t="s">
        <v>1219</v>
      </c>
      <c r="M710" s="18" t="s">
        <v>1911</v>
      </c>
      <c r="N710" s="13" t="s">
        <v>72</v>
      </c>
      <c r="T710" s="78"/>
    </row>
    <row r="711" s="79" customFormat="1" ht="13" spans="1:19">
      <c r="A711" s="13" t="s">
        <v>1912</v>
      </c>
      <c r="B711" s="44" t="s">
        <v>1907</v>
      </c>
      <c r="C711" s="13" t="s">
        <v>68</v>
      </c>
      <c r="D711" s="18" t="s">
        <v>69</v>
      </c>
      <c r="E711" s="13" t="s">
        <v>113</v>
      </c>
      <c r="F711" s="13" t="s">
        <v>1881</v>
      </c>
      <c r="G711" s="13"/>
      <c r="H711" s="13"/>
      <c r="I711" s="121" t="s">
        <v>19</v>
      </c>
      <c r="J711" s="77" t="s">
        <v>145</v>
      </c>
      <c r="K711" s="13" t="s">
        <v>1152</v>
      </c>
      <c r="L711" s="13" t="s">
        <v>1252</v>
      </c>
      <c r="M711" s="18" t="s">
        <v>1913</v>
      </c>
      <c r="N711" s="13" t="s">
        <v>72</v>
      </c>
      <c r="O711" s="11"/>
      <c r="P711" s="11"/>
      <c r="Q711" s="11"/>
      <c r="R711" s="11"/>
      <c r="S711" s="11"/>
    </row>
    <row r="712" s="13" customFormat="1" ht="13" spans="1:20">
      <c r="A712" s="13" t="s">
        <v>1914</v>
      </c>
      <c r="B712" s="44" t="s">
        <v>1915</v>
      </c>
      <c r="C712" s="13" t="s">
        <v>68</v>
      </c>
      <c r="D712" s="18" t="s">
        <v>69</v>
      </c>
      <c r="E712" s="13" t="s">
        <v>113</v>
      </c>
      <c r="F712" s="13" t="s">
        <v>1916</v>
      </c>
      <c r="I712" s="89" t="s">
        <v>16</v>
      </c>
      <c r="J712" s="77" t="s">
        <v>145</v>
      </c>
      <c r="K712" s="13" t="s">
        <v>71</v>
      </c>
      <c r="L712" s="13" t="s">
        <v>542</v>
      </c>
      <c r="M712" s="18" t="s">
        <v>1917</v>
      </c>
      <c r="N712" s="13" t="s">
        <v>72</v>
      </c>
      <c r="T712" s="78"/>
    </row>
    <row r="713" s="79" customFormat="1" ht="13" spans="1:19">
      <c r="A713" s="13" t="s">
        <v>1918</v>
      </c>
      <c r="B713" s="44" t="s">
        <v>1915</v>
      </c>
      <c r="C713" s="13" t="s">
        <v>68</v>
      </c>
      <c r="D713" s="18" t="s">
        <v>69</v>
      </c>
      <c r="E713" s="13" t="s">
        <v>113</v>
      </c>
      <c r="F713" s="13" t="s">
        <v>1916</v>
      </c>
      <c r="G713" s="13"/>
      <c r="H713" s="13"/>
      <c r="I713" s="90" t="s">
        <v>20</v>
      </c>
      <c r="J713" s="77" t="s">
        <v>145</v>
      </c>
      <c r="K713" s="13" t="s">
        <v>71</v>
      </c>
      <c r="L713" s="13" t="s">
        <v>679</v>
      </c>
      <c r="M713" s="18" t="s">
        <v>1919</v>
      </c>
      <c r="N713" s="13" t="s">
        <v>72</v>
      </c>
      <c r="O713" s="13"/>
      <c r="P713" s="13"/>
      <c r="Q713" s="13"/>
      <c r="R713" s="13"/>
      <c r="S713" s="13"/>
    </row>
    <row r="714" s="13" customFormat="1" ht="13" spans="1:20">
      <c r="A714" s="13" t="s">
        <v>1920</v>
      </c>
      <c r="B714" s="44" t="s">
        <v>1921</v>
      </c>
      <c r="C714" s="13" t="s">
        <v>68</v>
      </c>
      <c r="D714" s="18" t="s">
        <v>69</v>
      </c>
      <c r="E714" s="13" t="s">
        <v>113</v>
      </c>
      <c r="F714" s="13" t="s">
        <v>1922</v>
      </c>
      <c r="I714" s="91" t="s">
        <v>26</v>
      </c>
      <c r="J714" s="77" t="s">
        <v>145</v>
      </c>
      <c r="K714" s="13" t="s">
        <v>71</v>
      </c>
      <c r="L714" s="13" t="s">
        <v>1411</v>
      </c>
      <c r="M714" s="18" t="s">
        <v>1923</v>
      </c>
      <c r="N714" s="13" t="s">
        <v>72</v>
      </c>
      <c r="T714" s="78"/>
    </row>
    <row r="715" s="13" customFormat="1" ht="13" spans="1:20">
      <c r="A715" s="13" t="s">
        <v>1924</v>
      </c>
      <c r="B715" s="44" t="s">
        <v>1925</v>
      </c>
      <c r="C715" s="13" t="s">
        <v>68</v>
      </c>
      <c r="D715" s="18" t="s">
        <v>69</v>
      </c>
      <c r="E715" s="13" t="s">
        <v>79</v>
      </c>
      <c r="F715" s="13" t="s">
        <v>1926</v>
      </c>
      <c r="I715" s="91" t="s">
        <v>26</v>
      </c>
      <c r="J715" s="77" t="s">
        <v>145</v>
      </c>
      <c r="K715" s="13" t="s">
        <v>71</v>
      </c>
      <c r="L715" s="13" t="s">
        <v>1460</v>
      </c>
      <c r="M715" s="18" t="s">
        <v>1927</v>
      </c>
      <c r="N715" s="13" t="s">
        <v>72</v>
      </c>
      <c r="T715" s="78"/>
    </row>
    <row r="716" s="13" customFormat="1" ht="13" spans="1:20">
      <c r="A716" s="13" t="s">
        <v>1928</v>
      </c>
      <c r="B716" s="44" t="s">
        <v>1929</v>
      </c>
      <c r="C716" s="13" t="s">
        <v>68</v>
      </c>
      <c r="D716" s="18" t="s">
        <v>69</v>
      </c>
      <c r="E716" s="13" t="s">
        <v>113</v>
      </c>
      <c r="F716" s="13" t="s">
        <v>1930</v>
      </c>
      <c r="I716" s="91" t="s">
        <v>26</v>
      </c>
      <c r="J716" s="77" t="s">
        <v>145</v>
      </c>
      <c r="K716" s="13" t="s">
        <v>71</v>
      </c>
      <c r="L716" s="13" t="s">
        <v>1504</v>
      </c>
      <c r="M716" s="18" t="s">
        <v>1931</v>
      </c>
      <c r="N716" s="13" t="s">
        <v>72</v>
      </c>
      <c r="T716" s="78"/>
    </row>
    <row r="717" s="13" customFormat="1" ht="13" spans="1:20">
      <c r="A717" s="13" t="s">
        <v>1932</v>
      </c>
      <c r="B717" s="44" t="s">
        <v>1933</v>
      </c>
      <c r="C717" s="13" t="s">
        <v>68</v>
      </c>
      <c r="D717" s="18" t="s">
        <v>69</v>
      </c>
      <c r="E717" s="13" t="s">
        <v>79</v>
      </c>
      <c r="F717" s="13" t="s">
        <v>1934</v>
      </c>
      <c r="I717" s="91" t="s">
        <v>26</v>
      </c>
      <c r="J717" s="77" t="s">
        <v>145</v>
      </c>
      <c r="K717" s="13" t="s">
        <v>71</v>
      </c>
      <c r="L717" s="13" t="s">
        <v>1549</v>
      </c>
      <c r="M717" s="18" t="s">
        <v>1935</v>
      </c>
      <c r="N717" s="13" t="s">
        <v>72</v>
      </c>
      <c r="T717" s="78"/>
    </row>
    <row r="718" s="13" customFormat="1" ht="13" spans="1:20">
      <c r="A718" s="13" t="s">
        <v>1936</v>
      </c>
      <c r="B718" s="116" t="s">
        <v>1937</v>
      </c>
      <c r="C718" s="13" t="s">
        <v>68</v>
      </c>
      <c r="D718" s="18" t="s">
        <v>69</v>
      </c>
      <c r="E718" s="13" t="s">
        <v>79</v>
      </c>
      <c r="F718" s="13" t="s">
        <v>1938</v>
      </c>
      <c r="I718" s="88" t="s">
        <v>376</v>
      </c>
      <c r="J718" s="77" t="s">
        <v>145</v>
      </c>
      <c r="K718" s="13" t="s">
        <v>71</v>
      </c>
      <c r="L718" s="13" t="s">
        <v>386</v>
      </c>
      <c r="M718" s="18" t="s">
        <v>1939</v>
      </c>
      <c r="N718" s="13" t="s">
        <v>72</v>
      </c>
      <c r="T718" s="78"/>
    </row>
    <row r="719" s="13" customFormat="1" ht="13" spans="1:20">
      <c r="A719" s="13" t="s">
        <v>1940</v>
      </c>
      <c r="B719" s="44" t="s">
        <v>1941</v>
      </c>
      <c r="C719" s="13" t="s">
        <v>68</v>
      </c>
      <c r="D719" s="18" t="s">
        <v>69</v>
      </c>
      <c r="E719" s="13" t="s">
        <v>70</v>
      </c>
      <c r="F719" s="13" t="s">
        <v>37</v>
      </c>
      <c r="H719" s="13" t="s">
        <v>68</v>
      </c>
      <c r="I719" s="75" t="s">
        <v>50</v>
      </c>
      <c r="J719" s="77" t="s">
        <v>145</v>
      </c>
      <c r="K719" s="13" t="s">
        <v>71</v>
      </c>
      <c r="L719" s="13" t="s">
        <v>1942</v>
      </c>
      <c r="M719" s="13" t="s">
        <v>72</v>
      </c>
      <c r="T719" s="78"/>
    </row>
    <row r="720" s="13" customFormat="1" ht="13" spans="1:20">
      <c r="A720" s="13" t="s">
        <v>1943</v>
      </c>
      <c r="B720" s="44" t="s">
        <v>1944</v>
      </c>
      <c r="C720" s="13" t="s">
        <v>68</v>
      </c>
      <c r="D720" s="18" t="s">
        <v>69</v>
      </c>
      <c r="E720" s="13" t="s">
        <v>117</v>
      </c>
      <c r="F720" s="13" t="s">
        <v>37</v>
      </c>
      <c r="I720" s="75" t="s">
        <v>50</v>
      </c>
      <c r="J720" s="77" t="s">
        <v>145</v>
      </c>
      <c r="K720" s="13" t="s">
        <v>71</v>
      </c>
      <c r="L720" s="13" t="s">
        <v>1945</v>
      </c>
      <c r="M720" s="13" t="s">
        <v>72</v>
      </c>
      <c r="T720" s="78"/>
    </row>
    <row r="721" s="13" customFormat="1" ht="13" spans="1:20">
      <c r="A721" s="13" t="s">
        <v>1946</v>
      </c>
      <c r="B721" s="44" t="s">
        <v>1947</v>
      </c>
      <c r="C721" s="13" t="s">
        <v>78</v>
      </c>
      <c r="D721" s="18" t="s">
        <v>69</v>
      </c>
      <c r="E721" s="13" t="s">
        <v>79</v>
      </c>
      <c r="F721" s="13" t="s">
        <v>37</v>
      </c>
      <c r="I721" s="75" t="s">
        <v>50</v>
      </c>
      <c r="J721" s="77" t="s">
        <v>145</v>
      </c>
      <c r="K721" s="13" t="s">
        <v>71</v>
      </c>
      <c r="L721" s="13" t="s">
        <v>1948</v>
      </c>
      <c r="M721" s="13" t="s">
        <v>72</v>
      </c>
      <c r="T721" s="78"/>
    </row>
    <row r="722" s="13" customFormat="1" ht="13" spans="1:20">
      <c r="A722" s="13" t="s">
        <v>1949</v>
      </c>
      <c r="B722" s="44" t="s">
        <v>1950</v>
      </c>
      <c r="C722" s="13" t="s">
        <v>78</v>
      </c>
      <c r="D722" s="18" t="s">
        <v>69</v>
      </c>
      <c r="E722" s="13" t="s">
        <v>113</v>
      </c>
      <c r="F722" s="13" t="s">
        <v>37</v>
      </c>
      <c r="I722" s="75" t="s">
        <v>50</v>
      </c>
      <c r="J722" s="77" t="s">
        <v>145</v>
      </c>
      <c r="K722" s="13" t="s">
        <v>71</v>
      </c>
      <c r="L722" s="13" t="s">
        <v>1951</v>
      </c>
      <c r="M722" s="13" t="s">
        <v>72</v>
      </c>
      <c r="T722" s="78"/>
    </row>
    <row r="723" s="13" customFormat="1" ht="13" spans="1:20">
      <c r="A723" s="13" t="s">
        <v>1952</v>
      </c>
      <c r="B723" s="44" t="s">
        <v>1953</v>
      </c>
      <c r="C723" s="13" t="s">
        <v>78</v>
      </c>
      <c r="D723" s="18" t="s">
        <v>69</v>
      </c>
      <c r="E723" s="13" t="s">
        <v>79</v>
      </c>
      <c r="F723" s="13" t="s">
        <v>37</v>
      </c>
      <c r="I723" s="75" t="s">
        <v>50</v>
      </c>
      <c r="J723" s="77" t="s">
        <v>145</v>
      </c>
      <c r="K723" s="13" t="s">
        <v>71</v>
      </c>
      <c r="L723" s="13" t="s">
        <v>1954</v>
      </c>
      <c r="M723" s="13" t="s">
        <v>72</v>
      </c>
      <c r="T723" s="78"/>
    </row>
    <row r="724" s="13" customFormat="1" ht="13" spans="1:20">
      <c r="A724" s="13" t="s">
        <v>1955</v>
      </c>
      <c r="B724" s="82" t="s">
        <v>1956</v>
      </c>
      <c r="C724" s="13" t="s">
        <v>68</v>
      </c>
      <c r="D724" s="18" t="s">
        <v>69</v>
      </c>
      <c r="E724" s="13" t="s">
        <v>70</v>
      </c>
      <c r="F724" s="13" t="s">
        <v>37</v>
      </c>
      <c r="I724" s="75" t="s">
        <v>50</v>
      </c>
      <c r="J724" s="77" t="s">
        <v>145</v>
      </c>
      <c r="K724" s="13" t="s">
        <v>71</v>
      </c>
      <c r="L724" s="13" t="s">
        <v>1957</v>
      </c>
      <c r="M724" s="13" t="s">
        <v>72</v>
      </c>
      <c r="T724" s="78"/>
    </row>
    <row r="725" s="13" customFormat="1" ht="13" spans="1:20">
      <c r="A725" s="13" t="s">
        <v>1958</v>
      </c>
      <c r="B725" s="7" t="s">
        <v>1959</v>
      </c>
      <c r="C725" s="13" t="s">
        <v>68</v>
      </c>
      <c r="D725" s="18" t="s">
        <v>69</v>
      </c>
      <c r="E725" s="13" t="s">
        <v>113</v>
      </c>
      <c r="F725" s="13" t="s">
        <v>37</v>
      </c>
      <c r="I725" s="75" t="s">
        <v>50</v>
      </c>
      <c r="J725" s="77" t="s">
        <v>145</v>
      </c>
      <c r="K725" s="13" t="s">
        <v>71</v>
      </c>
      <c r="L725" s="13" t="s">
        <v>1960</v>
      </c>
      <c r="M725" s="13" t="s">
        <v>72</v>
      </c>
      <c r="T725" s="78"/>
    </row>
    <row r="726" s="13" customFormat="1" ht="13" spans="1:20">
      <c r="A726" s="13" t="s">
        <v>1961</v>
      </c>
      <c r="B726" s="82" t="s">
        <v>1962</v>
      </c>
      <c r="C726" s="13" t="s">
        <v>68</v>
      </c>
      <c r="D726" s="18" t="s">
        <v>69</v>
      </c>
      <c r="E726" s="13" t="s">
        <v>117</v>
      </c>
      <c r="F726" s="13" t="s">
        <v>37</v>
      </c>
      <c r="I726" s="75" t="s">
        <v>50</v>
      </c>
      <c r="J726" s="77" t="s">
        <v>145</v>
      </c>
      <c r="K726" s="13" t="s">
        <v>71</v>
      </c>
      <c r="L726" s="13" t="s">
        <v>1963</v>
      </c>
      <c r="M726" s="13" t="s">
        <v>72</v>
      </c>
      <c r="T726" s="78"/>
    </row>
    <row r="727" s="13" customFormat="1" ht="13" spans="1:20">
      <c r="A727" s="13" t="s">
        <v>1964</v>
      </c>
      <c r="B727" s="82" t="s">
        <v>1965</v>
      </c>
      <c r="C727" s="13" t="s">
        <v>68</v>
      </c>
      <c r="D727" s="18" t="s">
        <v>69</v>
      </c>
      <c r="E727" s="13" t="s">
        <v>70</v>
      </c>
      <c r="F727" s="13" t="s">
        <v>37</v>
      </c>
      <c r="I727" s="75" t="s">
        <v>50</v>
      </c>
      <c r="J727" s="77" t="s">
        <v>145</v>
      </c>
      <c r="K727" s="13" t="s">
        <v>71</v>
      </c>
      <c r="L727" s="13" t="s">
        <v>1966</v>
      </c>
      <c r="M727" s="13" t="s">
        <v>72</v>
      </c>
      <c r="T727" s="78"/>
    </row>
    <row r="728" s="13" customFormat="1" ht="13" spans="1:20">
      <c r="A728" s="13" t="s">
        <v>1967</v>
      </c>
      <c r="B728" s="81" t="s">
        <v>1968</v>
      </c>
      <c r="C728" s="13" t="s">
        <v>68</v>
      </c>
      <c r="D728" s="18" t="s">
        <v>69</v>
      </c>
      <c r="E728" s="13" t="s">
        <v>70</v>
      </c>
      <c r="F728" s="13" t="s">
        <v>37</v>
      </c>
      <c r="I728" s="75" t="s">
        <v>50</v>
      </c>
      <c r="J728" s="77" t="s">
        <v>145</v>
      </c>
      <c r="K728" s="13" t="s">
        <v>71</v>
      </c>
      <c r="L728" s="13" t="s">
        <v>1969</v>
      </c>
      <c r="M728" s="13" t="s">
        <v>72</v>
      </c>
      <c r="T728" s="78"/>
    </row>
    <row r="729" s="29" customFormat="1" ht="13" spans="1:19">
      <c r="A729" s="13" t="s">
        <v>1970</v>
      </c>
      <c r="B729" s="81" t="s">
        <v>1971</v>
      </c>
      <c r="C729" s="13" t="s">
        <v>68</v>
      </c>
      <c r="D729" s="18" t="s">
        <v>69</v>
      </c>
      <c r="E729" s="13" t="s">
        <v>70</v>
      </c>
      <c r="F729" s="13" t="s">
        <v>37</v>
      </c>
      <c r="G729" s="13"/>
      <c r="H729" s="13"/>
      <c r="I729" s="75" t="s">
        <v>50</v>
      </c>
      <c r="J729" s="77" t="s">
        <v>145</v>
      </c>
      <c r="K729" s="13" t="s">
        <v>71</v>
      </c>
      <c r="L729" s="13" t="s">
        <v>1972</v>
      </c>
      <c r="M729" s="13" t="s">
        <v>72</v>
      </c>
      <c r="N729" s="13"/>
      <c r="O729" s="13"/>
      <c r="P729" s="13"/>
      <c r="Q729" s="13"/>
      <c r="R729" s="13"/>
      <c r="S729" s="13"/>
    </row>
    <row r="730" s="29" customFormat="1" ht="13" spans="1:19">
      <c r="A730" s="13" t="s">
        <v>1973</v>
      </c>
      <c r="B730" s="81" t="s">
        <v>1974</v>
      </c>
      <c r="C730" s="13" t="s">
        <v>68</v>
      </c>
      <c r="D730" s="18" t="s">
        <v>69</v>
      </c>
      <c r="E730" s="13" t="s">
        <v>70</v>
      </c>
      <c r="F730" s="13" t="s">
        <v>37</v>
      </c>
      <c r="G730" s="13"/>
      <c r="H730" s="13"/>
      <c r="I730" s="75" t="s">
        <v>50</v>
      </c>
      <c r="J730" s="77" t="s">
        <v>145</v>
      </c>
      <c r="K730" s="13" t="s">
        <v>71</v>
      </c>
      <c r="L730" s="13" t="s">
        <v>1975</v>
      </c>
      <c r="M730" s="13" t="s">
        <v>72</v>
      </c>
      <c r="N730" s="13"/>
      <c r="O730" s="13"/>
      <c r="P730" s="13"/>
      <c r="Q730" s="13"/>
      <c r="R730" s="13"/>
      <c r="S730" s="13"/>
    </row>
    <row r="731" s="29" customFormat="1" ht="13" spans="1:19">
      <c r="A731" s="13" t="s">
        <v>1976</v>
      </c>
      <c r="B731" s="81" t="s">
        <v>1977</v>
      </c>
      <c r="C731" s="13" t="s">
        <v>68</v>
      </c>
      <c r="D731" s="18" t="s">
        <v>69</v>
      </c>
      <c r="E731" s="13" t="s">
        <v>70</v>
      </c>
      <c r="F731" s="13" t="s">
        <v>37</v>
      </c>
      <c r="G731" s="13"/>
      <c r="H731" s="13"/>
      <c r="I731" s="75" t="s">
        <v>50</v>
      </c>
      <c r="J731" s="77" t="s">
        <v>145</v>
      </c>
      <c r="K731" s="13" t="s">
        <v>71</v>
      </c>
      <c r="L731" s="13" t="s">
        <v>1978</v>
      </c>
      <c r="M731" s="13" t="s">
        <v>72</v>
      </c>
      <c r="N731" s="13"/>
      <c r="O731" s="13"/>
      <c r="P731" s="13"/>
      <c r="Q731" s="13"/>
      <c r="R731" s="13"/>
      <c r="S731" s="13"/>
    </row>
    <row r="732" s="29" customFormat="1" ht="13" spans="1:19">
      <c r="A732" s="13" t="s">
        <v>1979</v>
      </c>
      <c r="B732" s="81" t="s">
        <v>1980</v>
      </c>
      <c r="C732" s="13" t="s">
        <v>68</v>
      </c>
      <c r="D732" s="18" t="s">
        <v>69</v>
      </c>
      <c r="E732" s="13" t="s">
        <v>70</v>
      </c>
      <c r="F732" s="13" t="s">
        <v>37</v>
      </c>
      <c r="G732" s="13"/>
      <c r="H732" s="13"/>
      <c r="I732" s="75" t="s">
        <v>50</v>
      </c>
      <c r="J732" s="77" t="s">
        <v>145</v>
      </c>
      <c r="K732" s="13" t="s">
        <v>71</v>
      </c>
      <c r="L732" s="13" t="s">
        <v>1981</v>
      </c>
      <c r="M732" s="13" t="s">
        <v>72</v>
      </c>
      <c r="N732" s="13"/>
      <c r="O732" s="13"/>
      <c r="P732" s="13"/>
      <c r="Q732" s="13"/>
      <c r="R732" s="13"/>
      <c r="S732" s="13"/>
    </row>
    <row r="733" s="29" customFormat="1" ht="13" spans="1:19">
      <c r="A733" s="13" t="s">
        <v>1982</v>
      </c>
      <c r="B733" s="81" t="s">
        <v>1983</v>
      </c>
      <c r="C733" s="13" t="s">
        <v>68</v>
      </c>
      <c r="D733" s="18" t="s">
        <v>69</v>
      </c>
      <c r="E733" s="13" t="s">
        <v>70</v>
      </c>
      <c r="F733" s="13" t="s">
        <v>37</v>
      </c>
      <c r="G733" s="13"/>
      <c r="H733" s="13"/>
      <c r="I733" s="75" t="s">
        <v>50</v>
      </c>
      <c r="J733" s="77" t="s">
        <v>145</v>
      </c>
      <c r="K733" s="13" t="s">
        <v>71</v>
      </c>
      <c r="L733" s="13" t="s">
        <v>1984</v>
      </c>
      <c r="M733" s="13" t="s">
        <v>72</v>
      </c>
      <c r="N733" s="13"/>
      <c r="O733" s="13"/>
      <c r="P733" s="13"/>
      <c r="Q733" s="13"/>
      <c r="R733" s="13"/>
      <c r="S733" s="13"/>
    </row>
    <row r="734" s="29" customFormat="1" ht="13" spans="1:19">
      <c r="A734" s="13" t="s">
        <v>1985</v>
      </c>
      <c r="B734" s="81" t="s">
        <v>1986</v>
      </c>
      <c r="C734" s="13" t="s">
        <v>68</v>
      </c>
      <c r="D734" s="18" t="s">
        <v>69</v>
      </c>
      <c r="E734" s="13" t="s">
        <v>70</v>
      </c>
      <c r="F734" s="13" t="s">
        <v>37</v>
      </c>
      <c r="G734" s="13"/>
      <c r="H734" s="13"/>
      <c r="I734" s="75" t="s">
        <v>50</v>
      </c>
      <c r="J734" s="77" t="s">
        <v>145</v>
      </c>
      <c r="K734" s="13" t="s">
        <v>71</v>
      </c>
      <c r="L734" s="13" t="s">
        <v>1987</v>
      </c>
      <c r="M734" s="13" t="s">
        <v>72</v>
      </c>
      <c r="N734" s="13"/>
      <c r="O734" s="13"/>
      <c r="P734" s="13"/>
      <c r="Q734" s="13"/>
      <c r="R734" s="13"/>
      <c r="S734" s="13"/>
    </row>
    <row r="735" s="29" customFormat="1" ht="13" spans="1:19">
      <c r="A735" s="13" t="s">
        <v>1988</v>
      </c>
      <c r="B735" s="24" t="s">
        <v>1989</v>
      </c>
      <c r="C735" s="13" t="s">
        <v>68</v>
      </c>
      <c r="D735" s="18" t="s">
        <v>69</v>
      </c>
      <c r="E735" s="13" t="s">
        <v>113</v>
      </c>
      <c r="F735" s="13" t="s">
        <v>37</v>
      </c>
      <c r="G735" s="13"/>
      <c r="H735" s="13"/>
      <c r="I735" s="75" t="s">
        <v>50</v>
      </c>
      <c r="J735" s="77" t="s">
        <v>145</v>
      </c>
      <c r="K735" s="13" t="s">
        <v>71</v>
      </c>
      <c r="L735" s="13" t="s">
        <v>1990</v>
      </c>
      <c r="M735" s="13" t="s">
        <v>72</v>
      </c>
      <c r="N735" s="13"/>
      <c r="O735" s="13"/>
      <c r="P735" s="13"/>
      <c r="Q735" s="13"/>
      <c r="R735" s="13"/>
      <c r="S735" s="13"/>
    </row>
    <row r="736" s="29" customFormat="1" ht="13" spans="1:19">
      <c r="A736" s="13" t="s">
        <v>1991</v>
      </c>
      <c r="B736" s="81" t="s">
        <v>1992</v>
      </c>
      <c r="C736" s="13" t="s">
        <v>68</v>
      </c>
      <c r="D736" s="18" t="s">
        <v>69</v>
      </c>
      <c r="E736" s="13" t="s">
        <v>70</v>
      </c>
      <c r="F736" s="13" t="s">
        <v>37</v>
      </c>
      <c r="G736" s="13"/>
      <c r="H736" s="13"/>
      <c r="I736" s="75" t="s">
        <v>50</v>
      </c>
      <c r="J736" s="77" t="s">
        <v>145</v>
      </c>
      <c r="K736" s="13" t="s">
        <v>71</v>
      </c>
      <c r="L736" s="13" t="s">
        <v>1993</v>
      </c>
      <c r="M736" s="13" t="s">
        <v>72</v>
      </c>
      <c r="N736" s="13"/>
      <c r="O736" s="13"/>
      <c r="P736" s="13"/>
      <c r="Q736" s="13"/>
      <c r="R736" s="13"/>
      <c r="S736" s="13"/>
    </row>
    <row r="737" s="29" customFormat="1" ht="13" spans="1:19">
      <c r="A737" s="13" t="s">
        <v>1994</v>
      </c>
      <c r="B737" s="81" t="s">
        <v>1995</v>
      </c>
      <c r="C737" s="13" t="s">
        <v>68</v>
      </c>
      <c r="D737" s="18" t="s">
        <v>69</v>
      </c>
      <c r="E737" s="13" t="s">
        <v>70</v>
      </c>
      <c r="F737" s="13" t="s">
        <v>37</v>
      </c>
      <c r="G737" s="13"/>
      <c r="H737" s="13"/>
      <c r="I737" s="75" t="s">
        <v>50</v>
      </c>
      <c r="J737" s="77" t="s">
        <v>145</v>
      </c>
      <c r="K737" s="13" t="s">
        <v>71</v>
      </c>
      <c r="L737" s="13" t="s">
        <v>1996</v>
      </c>
      <c r="M737" s="13" t="s">
        <v>72</v>
      </c>
      <c r="N737" s="13"/>
      <c r="O737" s="13"/>
      <c r="P737" s="13"/>
      <c r="Q737" s="13"/>
      <c r="R737" s="13"/>
      <c r="S737" s="13"/>
    </row>
    <row r="738" s="29" customFormat="1" ht="13" spans="1:19">
      <c r="A738" s="13" t="s">
        <v>1997</v>
      </c>
      <c r="B738" s="81" t="s">
        <v>1998</v>
      </c>
      <c r="C738" s="13" t="s">
        <v>68</v>
      </c>
      <c r="D738" s="18" t="s">
        <v>69</v>
      </c>
      <c r="E738" s="13" t="s">
        <v>70</v>
      </c>
      <c r="F738" s="13" t="s">
        <v>37</v>
      </c>
      <c r="G738" s="13"/>
      <c r="H738" s="13"/>
      <c r="I738" s="75" t="s">
        <v>50</v>
      </c>
      <c r="J738" s="77" t="s">
        <v>145</v>
      </c>
      <c r="K738" s="13" t="s">
        <v>71</v>
      </c>
      <c r="L738" s="13" t="s">
        <v>1999</v>
      </c>
      <c r="M738" s="13" t="s">
        <v>72</v>
      </c>
      <c r="N738" s="13"/>
      <c r="O738" s="13"/>
      <c r="P738" s="13"/>
      <c r="Q738" s="13"/>
      <c r="R738" s="13"/>
      <c r="S738" s="13"/>
    </row>
    <row r="739" s="29" customFormat="1" ht="13" spans="1:19">
      <c r="A739" s="13" t="s">
        <v>2000</v>
      </c>
      <c r="B739" s="81" t="s">
        <v>2001</v>
      </c>
      <c r="C739" s="13" t="s">
        <v>68</v>
      </c>
      <c r="D739" s="18" t="s">
        <v>69</v>
      </c>
      <c r="E739" s="13" t="s">
        <v>70</v>
      </c>
      <c r="F739" s="13" t="s">
        <v>37</v>
      </c>
      <c r="G739" s="13"/>
      <c r="H739" s="13"/>
      <c r="I739" s="75" t="s">
        <v>50</v>
      </c>
      <c r="J739" s="77" t="s">
        <v>145</v>
      </c>
      <c r="K739" s="13" t="s">
        <v>71</v>
      </c>
      <c r="L739" s="13" t="s">
        <v>2002</v>
      </c>
      <c r="M739" s="13" t="s">
        <v>72</v>
      </c>
      <c r="N739" s="13"/>
      <c r="O739" s="13"/>
      <c r="P739" s="13"/>
      <c r="Q739" s="13"/>
      <c r="R739" s="13"/>
      <c r="S739" s="13"/>
    </row>
    <row r="740" s="29" customFormat="1" ht="13" spans="1:19">
      <c r="A740" s="13" t="s">
        <v>2003</v>
      </c>
      <c r="B740" s="81" t="s">
        <v>2004</v>
      </c>
      <c r="C740" s="13" t="s">
        <v>68</v>
      </c>
      <c r="D740" s="18" t="s">
        <v>69</v>
      </c>
      <c r="E740" s="13" t="s">
        <v>70</v>
      </c>
      <c r="F740" s="13" t="s">
        <v>37</v>
      </c>
      <c r="G740" s="13"/>
      <c r="H740" s="13"/>
      <c r="I740" s="75" t="s">
        <v>50</v>
      </c>
      <c r="J740" s="77" t="s">
        <v>145</v>
      </c>
      <c r="K740" s="13" t="s">
        <v>71</v>
      </c>
      <c r="L740" s="13" t="s">
        <v>2005</v>
      </c>
      <c r="M740" s="13" t="s">
        <v>72</v>
      </c>
      <c r="N740" s="13"/>
      <c r="O740" s="13"/>
      <c r="P740" s="13"/>
      <c r="Q740" s="13"/>
      <c r="R740" s="13"/>
      <c r="S740" s="13"/>
    </row>
    <row r="741" s="29" customFormat="1" ht="13" spans="1:19">
      <c r="A741" s="13" t="s">
        <v>2006</v>
      </c>
      <c r="B741" s="82" t="s">
        <v>2007</v>
      </c>
      <c r="C741" s="13" t="s">
        <v>68</v>
      </c>
      <c r="D741" s="18" t="s">
        <v>69</v>
      </c>
      <c r="E741" s="13" t="s">
        <v>70</v>
      </c>
      <c r="F741" s="13" t="s">
        <v>37</v>
      </c>
      <c r="G741" s="13"/>
      <c r="H741" s="13"/>
      <c r="I741" s="75" t="s">
        <v>50</v>
      </c>
      <c r="J741" s="77" t="s">
        <v>145</v>
      </c>
      <c r="K741" s="13" t="s">
        <v>71</v>
      </c>
      <c r="L741" s="13" t="s">
        <v>2008</v>
      </c>
      <c r="M741" s="13" t="s">
        <v>72</v>
      </c>
      <c r="N741" s="13"/>
      <c r="O741" s="13"/>
      <c r="P741" s="13"/>
      <c r="Q741" s="13"/>
      <c r="R741" s="13"/>
      <c r="S741" s="13"/>
    </row>
    <row r="742" s="29" customFormat="1" ht="13" spans="1:19">
      <c r="A742" s="13" t="s">
        <v>2009</v>
      </c>
      <c r="B742" s="82" t="s">
        <v>2010</v>
      </c>
      <c r="C742" s="13" t="s">
        <v>68</v>
      </c>
      <c r="D742" s="18" t="s">
        <v>69</v>
      </c>
      <c r="E742" s="13" t="s">
        <v>70</v>
      </c>
      <c r="F742" s="13" t="s">
        <v>37</v>
      </c>
      <c r="G742" s="13"/>
      <c r="H742" s="13"/>
      <c r="I742" s="75" t="s">
        <v>50</v>
      </c>
      <c r="J742" s="77" t="s">
        <v>145</v>
      </c>
      <c r="K742" s="13" t="s">
        <v>71</v>
      </c>
      <c r="L742" s="13" t="s">
        <v>2011</v>
      </c>
      <c r="M742" s="13" t="s">
        <v>72</v>
      </c>
      <c r="N742" s="13"/>
      <c r="O742" s="13"/>
      <c r="P742" s="13"/>
      <c r="Q742" s="13"/>
      <c r="R742" s="13"/>
      <c r="S742" s="13"/>
    </row>
    <row r="743" s="29" customFormat="1" ht="13" spans="1:19">
      <c r="A743" s="13" t="s">
        <v>2012</v>
      </c>
      <c r="B743" s="82" t="s">
        <v>2013</v>
      </c>
      <c r="C743" s="13" t="s">
        <v>68</v>
      </c>
      <c r="D743" s="18" t="s">
        <v>69</v>
      </c>
      <c r="E743" s="13" t="s">
        <v>70</v>
      </c>
      <c r="F743" s="13" t="s">
        <v>37</v>
      </c>
      <c r="G743" s="13"/>
      <c r="H743" s="13"/>
      <c r="I743" s="75" t="s">
        <v>50</v>
      </c>
      <c r="J743" s="77" t="s">
        <v>145</v>
      </c>
      <c r="K743" s="13" t="s">
        <v>71</v>
      </c>
      <c r="L743" s="13" t="s">
        <v>2014</v>
      </c>
      <c r="M743" s="13" t="s">
        <v>72</v>
      </c>
      <c r="N743" s="13"/>
      <c r="O743" s="13"/>
      <c r="P743" s="13"/>
      <c r="Q743" s="13"/>
      <c r="R743" s="13"/>
      <c r="S743" s="13"/>
    </row>
    <row r="744" s="29" customFormat="1" ht="13" spans="1:19">
      <c r="A744" s="13" t="s">
        <v>2015</v>
      </c>
      <c r="B744" s="81" t="s">
        <v>2016</v>
      </c>
      <c r="C744" s="13" t="s">
        <v>68</v>
      </c>
      <c r="D744" s="18" t="s">
        <v>69</v>
      </c>
      <c r="E744" s="13" t="s">
        <v>70</v>
      </c>
      <c r="F744" s="13" t="s">
        <v>37</v>
      </c>
      <c r="G744" s="13"/>
      <c r="H744" s="13"/>
      <c r="I744" s="75" t="s">
        <v>50</v>
      </c>
      <c r="J744" s="77" t="s">
        <v>145</v>
      </c>
      <c r="K744" s="13" t="s">
        <v>71</v>
      </c>
      <c r="L744" s="13" t="s">
        <v>2017</v>
      </c>
      <c r="M744" s="13" t="s">
        <v>72</v>
      </c>
      <c r="N744" s="13"/>
      <c r="O744" s="13"/>
      <c r="P744" s="13"/>
      <c r="Q744" s="13"/>
      <c r="R744" s="13"/>
      <c r="S744" s="13"/>
    </row>
  </sheetData>
  <conditionalFormatting sqref="D3">
    <cfRule type="containsText" dxfId="0" priority="4" operator="between" text="Yes">
      <formula>NOT(ISERROR(SEARCH("Yes",D3)))</formula>
    </cfRule>
  </conditionalFormatting>
  <conditionalFormatting sqref="D22">
    <cfRule type="containsText" dxfId="0" priority="46" operator="between" text="Yes">
      <formula>NOT(ISERROR(SEARCH("Yes",D22)))</formula>
    </cfRule>
  </conditionalFormatting>
  <conditionalFormatting sqref="E22">
    <cfRule type="cellIs" dxfId="1" priority="48" operator="equal">
      <formula>"P0"</formula>
    </cfRule>
  </conditionalFormatting>
  <conditionalFormatting sqref="J22">
    <cfRule type="cellIs" dxfId="2" priority="49" operator="equal">
      <formula>"Main"</formula>
    </cfRule>
  </conditionalFormatting>
  <conditionalFormatting sqref="J25">
    <cfRule type="cellIs" dxfId="2" priority="14534" operator="equal">
      <formula>"Main"</formula>
    </cfRule>
  </conditionalFormatting>
  <conditionalFormatting sqref="J26">
    <cfRule type="cellIs" dxfId="2" priority="13760" operator="equal">
      <formula>"Main"</formula>
    </cfRule>
  </conditionalFormatting>
  <conditionalFormatting sqref="J27">
    <cfRule type="cellIs" dxfId="2" priority="13759" operator="equal">
      <formula>"Main"</formula>
    </cfRule>
  </conditionalFormatting>
  <conditionalFormatting sqref="J28">
    <cfRule type="cellIs" dxfId="2" priority="13758" operator="equal">
      <formula>"Main"</formula>
    </cfRule>
  </conditionalFormatting>
  <conditionalFormatting sqref="J29">
    <cfRule type="cellIs" dxfId="2" priority="13751" operator="equal">
      <formula>"Main"</formula>
    </cfRule>
  </conditionalFormatting>
  <conditionalFormatting sqref="J30">
    <cfRule type="cellIs" dxfId="2" priority="13748" operator="equal">
      <formula>"Main"</formula>
    </cfRule>
  </conditionalFormatting>
  <conditionalFormatting sqref="J31">
    <cfRule type="cellIs" dxfId="2" priority="13747" operator="equal">
      <formula>"Main"</formula>
    </cfRule>
  </conditionalFormatting>
  <conditionalFormatting sqref="J32">
    <cfRule type="cellIs" dxfId="2" priority="13719" operator="equal">
      <formula>"Main"</formula>
    </cfRule>
  </conditionalFormatting>
  <conditionalFormatting sqref="J33">
    <cfRule type="cellIs" dxfId="2" priority="13643" operator="equal">
      <formula>"Main"</formula>
    </cfRule>
  </conditionalFormatting>
  <conditionalFormatting sqref="J34">
    <cfRule type="cellIs" dxfId="2" priority="13642" operator="equal">
      <formula>"Main"</formula>
    </cfRule>
  </conditionalFormatting>
  <conditionalFormatting sqref="J35">
    <cfRule type="cellIs" dxfId="2" priority="13641" operator="equal">
      <formula>"Main"</formula>
    </cfRule>
  </conditionalFormatting>
  <conditionalFormatting sqref="D36">
    <cfRule type="containsText" dxfId="0" priority="45" operator="between" text="Yes">
      <formula>NOT(ISERROR(SEARCH("Yes",D36)))</formula>
    </cfRule>
  </conditionalFormatting>
  <conditionalFormatting sqref="J36">
    <cfRule type="cellIs" dxfId="2" priority="13640" operator="equal">
      <formula>"Main"</formula>
    </cfRule>
  </conditionalFormatting>
  <conditionalFormatting sqref="J37">
    <cfRule type="cellIs" dxfId="2" priority="13639" operator="equal">
      <formula>"Main"</formula>
    </cfRule>
  </conditionalFormatting>
  <conditionalFormatting sqref="J38">
    <cfRule type="cellIs" dxfId="2" priority="13638" operator="equal">
      <formula>"Main"</formula>
    </cfRule>
  </conditionalFormatting>
  <conditionalFormatting sqref="J39">
    <cfRule type="cellIs" dxfId="2" priority="13637" operator="equal">
      <formula>"Main"</formula>
    </cfRule>
  </conditionalFormatting>
  <conditionalFormatting sqref="J40">
    <cfRule type="cellIs" dxfId="2" priority="13636" operator="equal">
      <formula>"Main"</formula>
    </cfRule>
  </conditionalFormatting>
  <conditionalFormatting sqref="J41">
    <cfRule type="cellIs" dxfId="2" priority="13635" operator="equal">
      <formula>"Main"</formula>
    </cfRule>
  </conditionalFormatting>
  <conditionalFormatting sqref="J42">
    <cfRule type="cellIs" dxfId="2" priority="13634" operator="equal">
      <formula>"Main"</formula>
    </cfRule>
  </conditionalFormatting>
  <conditionalFormatting sqref="J43">
    <cfRule type="cellIs" dxfId="2" priority="13633" operator="equal">
      <formula>"Main"</formula>
    </cfRule>
  </conditionalFormatting>
  <conditionalFormatting sqref="J44">
    <cfRule type="cellIs" dxfId="2" priority="13632" operator="equal">
      <formula>"Main"</formula>
    </cfRule>
  </conditionalFormatting>
  <conditionalFormatting sqref="J45">
    <cfRule type="cellIs" dxfId="2" priority="13614" operator="equal">
      <formula>"Main"</formula>
    </cfRule>
  </conditionalFormatting>
  <conditionalFormatting sqref="J46">
    <cfRule type="cellIs" dxfId="2" priority="13613" operator="equal">
      <formula>"Main"</formula>
    </cfRule>
  </conditionalFormatting>
  <conditionalFormatting sqref="J47">
    <cfRule type="cellIs" dxfId="2" priority="13612" operator="equal">
      <formula>"Main"</formula>
    </cfRule>
  </conditionalFormatting>
  <conditionalFormatting sqref="J48">
    <cfRule type="cellIs" dxfId="2" priority="13611" operator="equal">
      <formula>"Main"</formula>
    </cfRule>
  </conditionalFormatting>
  <conditionalFormatting sqref="J49">
    <cfRule type="cellIs" dxfId="2" priority="13718" operator="equal">
      <formula>"Main"</formula>
    </cfRule>
  </conditionalFormatting>
  <conditionalFormatting sqref="J50">
    <cfRule type="cellIs" dxfId="2" priority="13717" operator="equal">
      <formula>"Main"</formula>
    </cfRule>
  </conditionalFormatting>
  <conditionalFormatting sqref="J51">
    <cfRule type="cellIs" dxfId="2" priority="13715" operator="equal">
      <formula>"Main"</formula>
    </cfRule>
  </conditionalFormatting>
  <conditionalFormatting sqref="J52">
    <cfRule type="cellIs" dxfId="2" priority="13714" operator="equal">
      <formula>"Main"</formula>
    </cfRule>
  </conditionalFormatting>
  <conditionalFormatting sqref="J53">
    <cfRule type="cellIs" dxfId="2" priority="13511" operator="equal">
      <formula>"Main"</formula>
    </cfRule>
  </conditionalFormatting>
  <conditionalFormatting sqref="J54">
    <cfRule type="cellIs" dxfId="2" priority="13510" operator="equal">
      <formula>"Main"</formula>
    </cfRule>
  </conditionalFormatting>
  <conditionalFormatting sqref="J55">
    <cfRule type="cellIs" dxfId="2" priority="13713" operator="equal">
      <formula>"Main"</formula>
    </cfRule>
  </conditionalFormatting>
  <conditionalFormatting sqref="J56">
    <cfRule type="cellIs" dxfId="2" priority="13712" operator="equal">
      <formula>"Main"</formula>
    </cfRule>
  </conditionalFormatting>
  <conditionalFormatting sqref="J57">
    <cfRule type="cellIs" dxfId="2" priority="13711" operator="equal">
      <formula>"Main"</formula>
    </cfRule>
  </conditionalFormatting>
  <conditionalFormatting sqref="J62">
    <cfRule type="cellIs" dxfId="2" priority="13359" operator="equal">
      <formula>"Main"</formula>
    </cfRule>
  </conditionalFormatting>
  <conditionalFormatting sqref="J63">
    <cfRule type="cellIs" dxfId="2" priority="13362" operator="equal">
      <formula>"Main"</formula>
    </cfRule>
  </conditionalFormatting>
  <conditionalFormatting sqref="J64">
    <cfRule type="cellIs" dxfId="2" priority="13361" operator="equal">
      <formula>"Main"</formula>
    </cfRule>
  </conditionalFormatting>
  <conditionalFormatting sqref="J65">
    <cfRule type="cellIs" dxfId="2" priority="13360" operator="equal">
      <formula>"Main"</formula>
    </cfRule>
  </conditionalFormatting>
  <conditionalFormatting sqref="J66">
    <cfRule type="cellIs" dxfId="2" priority="13597" operator="equal">
      <formula>"Main"</formula>
    </cfRule>
  </conditionalFormatting>
  <conditionalFormatting sqref="J67">
    <cfRule type="cellIs" dxfId="2" priority="13543" operator="equal">
      <formula>"Main"</formula>
    </cfRule>
  </conditionalFormatting>
  <conditionalFormatting sqref="J68">
    <cfRule type="cellIs" dxfId="2" priority="13541" operator="equal">
      <formula>"Main"</formula>
    </cfRule>
  </conditionalFormatting>
  <conditionalFormatting sqref="J69">
    <cfRule type="cellIs" dxfId="2" priority="13540" operator="equal">
      <formula>"Main"</formula>
    </cfRule>
  </conditionalFormatting>
  <conditionalFormatting sqref="J70">
    <cfRule type="cellIs" dxfId="2" priority="13539" operator="equal">
      <formula>"Main"</formula>
    </cfRule>
  </conditionalFormatting>
  <conditionalFormatting sqref="J71">
    <cfRule type="cellIs" dxfId="2" priority="13537" operator="equal">
      <formula>"Main"</formula>
    </cfRule>
  </conditionalFormatting>
  <conditionalFormatting sqref="J72">
    <cfRule type="cellIs" dxfId="2" priority="13536" operator="equal">
      <formula>"Main"</formula>
    </cfRule>
  </conditionalFormatting>
  <conditionalFormatting sqref="J73">
    <cfRule type="cellIs" dxfId="2" priority="13535" operator="equal">
      <formula>"Main"</formula>
    </cfRule>
  </conditionalFormatting>
  <conditionalFormatting sqref="J74">
    <cfRule type="cellIs" dxfId="2" priority="13521" operator="equal">
      <formula>"Main"</formula>
    </cfRule>
  </conditionalFormatting>
  <conditionalFormatting sqref="J75">
    <cfRule type="cellIs" dxfId="2" priority="13520" operator="equal">
      <formula>"Main"</formula>
    </cfRule>
  </conditionalFormatting>
  <conditionalFormatting sqref="J76">
    <cfRule type="cellIs" dxfId="2" priority="13519" operator="equal">
      <formula>"Main"</formula>
    </cfRule>
  </conditionalFormatting>
  <conditionalFormatting sqref="J77">
    <cfRule type="cellIs" dxfId="2" priority="13582" operator="equal">
      <formula>"Main"</formula>
    </cfRule>
  </conditionalFormatting>
  <conditionalFormatting sqref="J78">
    <cfRule type="cellIs" dxfId="2" priority="13581" operator="equal">
      <formula>"Main"</formula>
    </cfRule>
  </conditionalFormatting>
  <conditionalFormatting sqref="J79">
    <cfRule type="cellIs" dxfId="2" priority="13580" operator="equal">
      <formula>"Main"</formula>
    </cfRule>
  </conditionalFormatting>
  <conditionalFormatting sqref="J80">
    <cfRule type="cellIs" dxfId="2" priority="13504" operator="equal">
      <formula>"Main"</formula>
    </cfRule>
  </conditionalFormatting>
  <conditionalFormatting sqref="J81">
    <cfRule type="cellIs" dxfId="2" priority="13503" operator="equal">
      <formula>"Main"</formula>
    </cfRule>
  </conditionalFormatting>
  <conditionalFormatting sqref="J82">
    <cfRule type="cellIs" dxfId="2" priority="13578" operator="equal">
      <formula>"Main"</formula>
    </cfRule>
  </conditionalFormatting>
  <conditionalFormatting sqref="J83">
    <cfRule type="cellIs" dxfId="2" priority="13576" operator="equal">
      <formula>"Main"</formula>
    </cfRule>
  </conditionalFormatting>
  <conditionalFormatting sqref="J88">
    <cfRule type="cellIs" dxfId="2" priority="13574" operator="equal">
      <formula>"Main"</formula>
    </cfRule>
  </conditionalFormatting>
  <conditionalFormatting sqref="J89">
    <cfRule type="cellIs" dxfId="2" priority="13486" operator="equal">
      <formula>"Main"</formula>
    </cfRule>
  </conditionalFormatting>
  <conditionalFormatting sqref="J90">
    <cfRule type="cellIs" dxfId="2" priority="13485" operator="equal">
      <formula>"Main"</formula>
    </cfRule>
  </conditionalFormatting>
  <conditionalFormatting sqref="J91">
    <cfRule type="cellIs" dxfId="2" priority="13357" operator="equal">
      <formula>"Main"</formula>
    </cfRule>
  </conditionalFormatting>
  <conditionalFormatting sqref="J92">
    <cfRule type="cellIs" dxfId="2" priority="13356" operator="equal">
      <formula>"Main"</formula>
    </cfRule>
  </conditionalFormatting>
  <conditionalFormatting sqref="J93">
    <cfRule type="cellIs" dxfId="2" priority="13355" operator="equal">
      <formula>"Main"</formula>
    </cfRule>
  </conditionalFormatting>
  <conditionalFormatting sqref="J94">
    <cfRule type="cellIs" dxfId="2" priority="13474" operator="equal">
      <formula>"Main"</formula>
    </cfRule>
  </conditionalFormatting>
  <conditionalFormatting sqref="J95">
    <cfRule type="cellIs" dxfId="2" priority="13473" operator="equal">
      <formula>"Main"</formula>
    </cfRule>
  </conditionalFormatting>
  <conditionalFormatting sqref="J96">
    <cfRule type="cellIs" dxfId="2" priority="13471" operator="equal">
      <formula>"Main"</formula>
    </cfRule>
  </conditionalFormatting>
  <conditionalFormatting sqref="J97">
    <cfRule type="cellIs" dxfId="2" priority="13470" operator="equal">
      <formula>"Main"</formula>
    </cfRule>
  </conditionalFormatting>
  <conditionalFormatting sqref="J98">
    <cfRule type="cellIs" dxfId="2" priority="13469" operator="equal">
      <formula>"Main"</formula>
    </cfRule>
  </conditionalFormatting>
  <conditionalFormatting sqref="J99">
    <cfRule type="cellIs" dxfId="2" priority="13467" operator="equal">
      <formula>"Main"</formula>
    </cfRule>
  </conditionalFormatting>
  <conditionalFormatting sqref="J100">
    <cfRule type="cellIs" dxfId="2" priority="13466" operator="equal">
      <formula>"Main"</formula>
    </cfRule>
  </conditionalFormatting>
  <conditionalFormatting sqref="J101">
    <cfRule type="cellIs" dxfId="2" priority="13336" operator="equal">
      <formula>"Main"</formula>
    </cfRule>
  </conditionalFormatting>
  <conditionalFormatting sqref="J102">
    <cfRule type="cellIs" dxfId="2" priority="13335" operator="equal">
      <formula>"Main"</formula>
    </cfRule>
  </conditionalFormatting>
  <conditionalFormatting sqref="J103">
    <cfRule type="cellIs" dxfId="2" priority="13333" operator="equal">
      <formula>"Main"</formula>
    </cfRule>
  </conditionalFormatting>
  <conditionalFormatting sqref="J104">
    <cfRule type="cellIs" dxfId="2" priority="13332" operator="equal">
      <formula>"Main"</formula>
    </cfRule>
  </conditionalFormatting>
  <conditionalFormatting sqref="J119">
    <cfRule type="cellIs" dxfId="2" priority="15909" operator="equal">
      <formula>"Main"</formula>
    </cfRule>
  </conditionalFormatting>
  <conditionalFormatting sqref="J120">
    <cfRule type="cellIs" dxfId="2" priority="15912" operator="equal">
      <formula>"Main"</formula>
    </cfRule>
  </conditionalFormatting>
  <conditionalFormatting sqref="J121">
    <cfRule type="cellIs" dxfId="2" priority="15911" operator="equal">
      <formula>"Main"</formula>
    </cfRule>
  </conditionalFormatting>
  <conditionalFormatting sqref="J122">
    <cfRule type="cellIs" dxfId="2" priority="15910" operator="equal">
      <formula>"Main"</formula>
    </cfRule>
  </conditionalFormatting>
  <conditionalFormatting sqref="J123">
    <cfRule type="cellIs" dxfId="2" priority="15930" operator="equal">
      <formula>"Main"</formula>
    </cfRule>
  </conditionalFormatting>
  <conditionalFormatting sqref="J127">
    <cfRule type="cellIs" dxfId="2" priority="15172" operator="equal">
      <formula>"Main"</formula>
    </cfRule>
  </conditionalFormatting>
  <conditionalFormatting sqref="J128">
    <cfRule type="cellIs" dxfId="2" priority="15155" operator="equal">
      <formula>"Main"</formula>
    </cfRule>
  </conditionalFormatting>
  <conditionalFormatting sqref="J129">
    <cfRule type="cellIs" dxfId="2" priority="15154" operator="equal">
      <formula>"Main"</formula>
    </cfRule>
  </conditionalFormatting>
  <conditionalFormatting sqref="J130">
    <cfRule type="cellIs" dxfId="2" priority="14911" operator="equal">
      <formula>"Main"</formula>
    </cfRule>
  </conditionalFormatting>
  <conditionalFormatting sqref="J131">
    <cfRule type="cellIs" dxfId="2" priority="15152" operator="equal">
      <formula>"Main"</formula>
    </cfRule>
  </conditionalFormatting>
  <conditionalFormatting sqref="J132">
    <cfRule type="cellIs" dxfId="2" priority="15151" operator="equal">
      <formula>"Main"</formula>
    </cfRule>
  </conditionalFormatting>
  <conditionalFormatting sqref="J133">
    <cfRule type="cellIs" dxfId="2" priority="15150" operator="equal">
      <formula>"Main"</formula>
    </cfRule>
  </conditionalFormatting>
  <conditionalFormatting sqref="J134">
    <cfRule type="cellIs" dxfId="2" priority="15149" operator="equal">
      <formula>"Main"</formula>
    </cfRule>
  </conditionalFormatting>
  <conditionalFormatting sqref="J135">
    <cfRule type="cellIs" dxfId="2" priority="15148" operator="equal">
      <formula>"Main"</formula>
    </cfRule>
  </conditionalFormatting>
  <conditionalFormatting sqref="J136">
    <cfRule type="cellIs" dxfId="2" priority="15147" operator="equal">
      <formula>"Main"</formula>
    </cfRule>
  </conditionalFormatting>
  <conditionalFormatting sqref="J137">
    <cfRule type="cellIs" dxfId="2" priority="15146" operator="equal">
      <formula>"Main"</formula>
    </cfRule>
  </conditionalFormatting>
  <conditionalFormatting sqref="J138">
    <cfRule type="cellIs" dxfId="2" priority="15145" operator="equal">
      <formula>"Main"</formula>
    </cfRule>
  </conditionalFormatting>
  <conditionalFormatting sqref="J139">
    <cfRule type="cellIs" dxfId="2" priority="15144" operator="equal">
      <formula>"Main"</formula>
    </cfRule>
  </conditionalFormatting>
  <conditionalFormatting sqref="J140">
    <cfRule type="cellIs" dxfId="2" priority="15143" operator="equal">
      <formula>"Main"</formula>
    </cfRule>
  </conditionalFormatting>
  <conditionalFormatting sqref="J141">
    <cfRule type="cellIs" dxfId="2" priority="12327" operator="equal">
      <formula>"Main"</formula>
    </cfRule>
  </conditionalFormatting>
  <conditionalFormatting sqref="D142">
    <cfRule type="containsText" dxfId="0" priority="27" operator="between" text="Yes">
      <formula>NOT(ISERROR(SEARCH("Yes",D142)))</formula>
    </cfRule>
  </conditionalFormatting>
  <conditionalFormatting sqref="E146">
    <cfRule type="cellIs" dxfId="1" priority="31" operator="equal">
      <formula>"P0"</formula>
    </cfRule>
  </conditionalFormatting>
  <conditionalFormatting sqref="J146">
    <cfRule type="cellIs" dxfId="2" priority="32" operator="equal">
      <formula>"Main"</formula>
    </cfRule>
  </conditionalFormatting>
  <conditionalFormatting sqref="J156">
    <cfRule type="cellIs" dxfId="2" priority="15905" operator="equal">
      <formula>"Main"</formula>
    </cfRule>
  </conditionalFormatting>
  <conditionalFormatting sqref="J157">
    <cfRule type="cellIs" dxfId="2" priority="15908" operator="equal">
      <formula>"Main"</formula>
    </cfRule>
  </conditionalFormatting>
  <conditionalFormatting sqref="J158">
    <cfRule type="cellIs" dxfId="2" priority="15907" operator="equal">
      <formula>"Main"</formula>
    </cfRule>
  </conditionalFormatting>
  <conditionalFormatting sqref="J159">
    <cfRule type="cellIs" dxfId="2" priority="15906" operator="equal">
      <formula>"Main"</formula>
    </cfRule>
  </conditionalFormatting>
  <conditionalFormatting sqref="J160">
    <cfRule type="cellIs" dxfId="2" priority="15918" operator="equal">
      <formula>"Main"</formula>
    </cfRule>
  </conditionalFormatting>
  <conditionalFormatting sqref="J162">
    <cfRule type="cellIs" dxfId="2" priority="14902" operator="equal">
      <formula>"Main"</formula>
    </cfRule>
  </conditionalFormatting>
  <conditionalFormatting sqref="J163">
    <cfRule type="cellIs" dxfId="2" priority="14900" operator="equal">
      <formula>"Main"</formula>
    </cfRule>
  </conditionalFormatting>
  <conditionalFormatting sqref="J164">
    <cfRule type="cellIs" dxfId="2" priority="14897" operator="equal">
      <formula>"Main"</formula>
    </cfRule>
  </conditionalFormatting>
  <conditionalFormatting sqref="J165">
    <cfRule type="cellIs" dxfId="2" priority="14896" operator="equal">
      <formula>"Main"</formula>
    </cfRule>
  </conditionalFormatting>
  <conditionalFormatting sqref="J166">
    <cfRule type="cellIs" dxfId="2" priority="14893" operator="equal">
      <formula>"Main"</formula>
    </cfRule>
  </conditionalFormatting>
  <conditionalFormatting sqref="J167">
    <cfRule type="cellIs" dxfId="2" priority="14895" operator="equal">
      <formula>"Main"</formula>
    </cfRule>
  </conditionalFormatting>
  <conditionalFormatting sqref="J168">
    <cfRule type="cellIs" dxfId="2" priority="23" operator="equal">
      <formula>"Main"</formula>
    </cfRule>
  </conditionalFormatting>
  <conditionalFormatting sqref="J169">
    <cfRule type="cellIs" dxfId="2" priority="22" operator="equal">
      <formula>"Main"</formula>
    </cfRule>
  </conditionalFormatting>
  <conditionalFormatting sqref="J170">
    <cfRule type="cellIs" dxfId="2" priority="21" operator="equal">
      <formula>"Main"</formula>
    </cfRule>
  </conditionalFormatting>
  <conditionalFormatting sqref="J171">
    <cfRule type="cellIs" dxfId="2" priority="20" operator="equal">
      <formula>"Main"</formula>
    </cfRule>
  </conditionalFormatting>
  <conditionalFormatting sqref="J172">
    <cfRule type="cellIs" dxfId="2" priority="19" operator="equal">
      <formula>"Main"</formula>
    </cfRule>
  </conditionalFormatting>
  <conditionalFormatting sqref="J173">
    <cfRule type="cellIs" dxfId="2" priority="18" operator="equal">
      <formula>"Main"</formula>
    </cfRule>
  </conditionalFormatting>
  <conditionalFormatting sqref="J174">
    <cfRule type="cellIs" dxfId="2" priority="17" operator="equal">
      <formula>"Main"</formula>
    </cfRule>
  </conditionalFormatting>
  <conditionalFormatting sqref="J175">
    <cfRule type="cellIs" dxfId="2" priority="16" operator="equal">
      <formula>"Main"</formula>
    </cfRule>
  </conditionalFormatting>
  <conditionalFormatting sqref="J176">
    <cfRule type="cellIs" dxfId="2" priority="15" operator="equal">
      <formula>"Main"</formula>
    </cfRule>
  </conditionalFormatting>
  <conditionalFormatting sqref="B177">
    <cfRule type="containsText" dxfId="3" priority="9" operator="between" text="FCM">
      <formula>NOT(ISERROR(SEARCH("FCM",B177)))</formula>
    </cfRule>
    <cfRule type="containsText" dxfId="4" priority="8" operator="between" text="Skip">
      <formula>NOT(ISERROR(SEARCH("Skip",B177)))</formula>
    </cfRule>
  </conditionalFormatting>
  <conditionalFormatting sqref="J177">
    <cfRule type="cellIs" dxfId="2" priority="14" operator="equal">
      <formula>"Main"</formula>
    </cfRule>
  </conditionalFormatting>
  <conditionalFormatting sqref="J180">
    <cfRule type="cellIs" dxfId="2" priority="15534" operator="equal">
      <formula>"Main"</formula>
    </cfRule>
  </conditionalFormatting>
  <conditionalFormatting sqref="D182">
    <cfRule type="containsText" dxfId="0" priority="92" operator="between" text="Yes">
      <formula>NOT(ISERROR(SEARCH("Yes",D182)))</formula>
    </cfRule>
  </conditionalFormatting>
  <conditionalFormatting sqref="D196">
    <cfRule type="containsText" dxfId="0" priority="91" operator="between" text="Yes">
      <formula>NOT(ISERROR(SEARCH("Yes",D196)))</formula>
    </cfRule>
  </conditionalFormatting>
  <conditionalFormatting sqref="J197">
    <cfRule type="cellIs" dxfId="2" priority="15531" operator="equal">
      <formula>"Main"</formula>
    </cfRule>
  </conditionalFormatting>
  <conditionalFormatting sqref="D212">
    <cfRule type="containsText" dxfId="0" priority="90" operator="between" text="Yes">
      <formula>NOT(ISERROR(SEARCH("Yes",D212)))</formula>
    </cfRule>
  </conditionalFormatting>
  <conditionalFormatting sqref="J213">
    <cfRule type="cellIs" dxfId="2" priority="4481" operator="equal">
      <formula>"Main"</formula>
    </cfRule>
  </conditionalFormatting>
  <conditionalFormatting sqref="O239">
    <cfRule type="containsText" dxfId="4" priority="18947" operator="between" text="Skip">
      <formula>NOT(ISERROR(SEARCH("Skip",O239)))</formula>
    </cfRule>
  </conditionalFormatting>
  <conditionalFormatting sqref="D254">
    <cfRule type="containsText" dxfId="0" priority="88" operator="between" text="Yes">
      <formula>NOT(ISERROR(SEARCH("Yes",D254)))</formula>
    </cfRule>
  </conditionalFormatting>
  <conditionalFormatting sqref="J255">
    <cfRule type="cellIs" dxfId="2" priority="2452" operator="equal">
      <formula>"Main"</formula>
    </cfRule>
  </conditionalFormatting>
  <conditionalFormatting sqref="D263">
    <cfRule type="containsText" dxfId="0" priority="682" operator="between" text="Yes">
      <formula>NOT(ISERROR(SEARCH("Yes",D263)))</formula>
    </cfRule>
  </conditionalFormatting>
  <conditionalFormatting sqref="J268">
    <cfRule type="cellIs" dxfId="2" priority="3077" operator="equal">
      <formula>"Main"</formula>
    </cfRule>
  </conditionalFormatting>
  <conditionalFormatting sqref="J285">
    <cfRule type="cellIs" dxfId="2" priority="3076" operator="equal">
      <formula>"Main"</formula>
    </cfRule>
  </conditionalFormatting>
  <conditionalFormatting sqref="J299">
    <cfRule type="cellIs" dxfId="2" priority="3074" operator="equal">
      <formula>"Main"</formula>
    </cfRule>
  </conditionalFormatting>
  <conditionalFormatting sqref="B310">
    <cfRule type="containsText" dxfId="3" priority="2863" operator="between" text="FCM">
      <formula>NOT(ISERROR(SEARCH("FCM",B310)))</formula>
    </cfRule>
    <cfRule type="containsText" dxfId="4" priority="2864" operator="between" text="Skip">
      <formula>NOT(ISERROR(SEARCH("Skip",B310)))</formula>
    </cfRule>
  </conditionalFormatting>
  <conditionalFormatting sqref="D310">
    <cfRule type="containsText" dxfId="0" priority="87" operator="between" text="Yes">
      <formula>NOT(ISERROR(SEARCH("Yes",D310)))</formula>
    </cfRule>
  </conditionalFormatting>
  <conditionalFormatting sqref="E310">
    <cfRule type="cellIs" dxfId="1" priority="2866" operator="equal">
      <formula>"P0"</formula>
    </cfRule>
  </conditionalFormatting>
  <conditionalFormatting sqref="J310">
    <cfRule type="cellIs" dxfId="2" priority="2865" operator="equal">
      <formula>"Main"</formula>
    </cfRule>
  </conditionalFormatting>
  <conditionalFormatting sqref="B311">
    <cfRule type="containsText" dxfId="3" priority="3103" operator="between" text="FCM">
      <formula>NOT(ISERROR(SEARCH("FCM",B311)))</formula>
    </cfRule>
    <cfRule type="containsText" dxfId="4" priority="3104" operator="between" text="Skip">
      <formula>NOT(ISERROR(SEARCH("Skip",B311)))</formula>
    </cfRule>
  </conditionalFormatting>
  <conditionalFormatting sqref="J311">
    <cfRule type="cellIs" dxfId="2" priority="3105" operator="equal">
      <formula>"Main"</formula>
    </cfRule>
  </conditionalFormatting>
  <conditionalFormatting sqref="B312">
    <cfRule type="containsText" dxfId="3" priority="3098" operator="between" text="FCM">
      <formula>NOT(ISERROR(SEARCH("FCM",B312)))</formula>
    </cfRule>
    <cfRule type="containsText" dxfId="4" priority="3099" operator="between" text="Skip">
      <formula>NOT(ISERROR(SEARCH("Skip",B312)))</formula>
    </cfRule>
  </conditionalFormatting>
  <conditionalFormatting sqref="E312">
    <cfRule type="cellIs" dxfId="1" priority="3101" operator="equal">
      <formula>"P0"</formula>
    </cfRule>
  </conditionalFormatting>
  <conditionalFormatting sqref="J312">
    <cfRule type="cellIs" dxfId="2" priority="3100" operator="equal">
      <formula>"Main"</formula>
    </cfRule>
  </conditionalFormatting>
  <conditionalFormatting sqref="D313">
    <cfRule type="containsText" dxfId="0" priority="86" operator="between" text="Yes">
      <formula>NOT(ISERROR(SEARCH("Yes",D313)))</formula>
    </cfRule>
  </conditionalFormatting>
  <conditionalFormatting sqref="B315">
    <cfRule type="containsText" dxfId="4" priority="3654" operator="between" text="Skip">
      <formula>NOT(ISERROR(SEARCH("Skip",B315)))</formula>
    </cfRule>
  </conditionalFormatting>
  <conditionalFormatting sqref="D315">
    <cfRule type="containsText" dxfId="0" priority="85" operator="between" text="Yes">
      <formula>NOT(ISERROR(SEARCH("Yes",D315)))</formula>
    </cfRule>
  </conditionalFormatting>
  <conditionalFormatting sqref="D322">
    <cfRule type="containsText" dxfId="0" priority="83" operator="between" text="Yes">
      <formula>NOT(ISERROR(SEARCH("Yes",D322)))</formula>
    </cfRule>
  </conditionalFormatting>
  <conditionalFormatting sqref="B323">
    <cfRule type="containsText" dxfId="4" priority="3595" operator="between" text="Skip">
      <formula>NOT(ISERROR(SEARCH("Skip",B323)))</formula>
    </cfRule>
  </conditionalFormatting>
  <conditionalFormatting sqref="J323">
    <cfRule type="cellIs" dxfId="2" priority="3594" operator="equal">
      <formula>"Main"</formula>
    </cfRule>
  </conditionalFormatting>
  <conditionalFormatting sqref="B324">
    <cfRule type="containsText" dxfId="4" priority="3592" operator="between" text="Skip">
      <formula>NOT(ISERROR(SEARCH("Skip",B324)))</formula>
    </cfRule>
  </conditionalFormatting>
  <conditionalFormatting sqref="D324">
    <cfRule type="containsText" dxfId="0" priority="82" operator="between" text="Yes">
      <formula>NOT(ISERROR(SEARCH("Yes",D324)))</formula>
    </cfRule>
  </conditionalFormatting>
  <conditionalFormatting sqref="D326">
    <cfRule type="containsText" dxfId="0" priority="81" operator="between" text="Yes">
      <formula>NOT(ISERROR(SEARCH("Yes",D326)))</formula>
    </cfRule>
  </conditionalFormatting>
  <conditionalFormatting sqref="J327">
    <cfRule type="cellIs" dxfId="2" priority="3593" operator="equal">
      <formula>"Main"</formula>
    </cfRule>
  </conditionalFormatting>
  <conditionalFormatting sqref="D328">
    <cfRule type="containsText" dxfId="0" priority="80" operator="between" text="Yes">
      <formula>NOT(ISERROR(SEARCH("Yes",D328)))</formula>
    </cfRule>
  </conditionalFormatting>
  <conditionalFormatting sqref="B329">
    <cfRule type="containsText" dxfId="4" priority="3581" operator="between" text="Skip">
      <formula>NOT(ISERROR(SEARCH("Skip",B329)))</formula>
    </cfRule>
  </conditionalFormatting>
  <conditionalFormatting sqref="J329">
    <cfRule type="cellIs" dxfId="2" priority="3582" operator="equal">
      <formula>"Main"</formula>
    </cfRule>
  </conditionalFormatting>
  <conditionalFormatting sqref="B330">
    <cfRule type="containsText" dxfId="4" priority="678" operator="between" text="Skip">
      <formula>NOT(ISERROR(SEARCH("Skip",B330)))</formula>
    </cfRule>
  </conditionalFormatting>
  <conditionalFormatting sqref="E330">
    <cfRule type="cellIs" dxfId="1" priority="3739" operator="equal">
      <formula>"P0"</formula>
    </cfRule>
  </conditionalFormatting>
  <conditionalFormatting sqref="J330">
    <cfRule type="cellIs" dxfId="2" priority="3741" operator="equal">
      <formula>"Main"</formula>
    </cfRule>
  </conditionalFormatting>
  <conditionalFormatting sqref="D331">
    <cfRule type="containsText" dxfId="0" priority="79" operator="between" text="Yes">
      <formula>NOT(ISERROR(SEARCH("Yes",D331)))</formula>
    </cfRule>
  </conditionalFormatting>
  <conditionalFormatting sqref="M331">
    <cfRule type="containsText" dxfId="4" priority="3714" operator="between" text="Skip">
      <formula>NOT(ISERROR(SEARCH("Skip",M331)))</formula>
    </cfRule>
  </conditionalFormatting>
  <conditionalFormatting sqref="D334">
    <cfRule type="containsText" dxfId="0" priority="78" operator="between" text="Yes">
      <formula>NOT(ISERROR(SEARCH("Yes",D334)))</formula>
    </cfRule>
  </conditionalFormatting>
  <conditionalFormatting sqref="L334">
    <cfRule type="containsText" dxfId="4" priority="3713" operator="between" text="Skip">
      <formula>NOT(ISERROR(SEARCH("Skip",L334)))</formula>
    </cfRule>
  </conditionalFormatting>
  <conditionalFormatting sqref="L335">
    <cfRule type="containsText" dxfId="4" priority="3709" operator="between" text="Skip">
      <formula>NOT(ISERROR(SEARCH("Skip",L335)))</formula>
    </cfRule>
  </conditionalFormatting>
  <conditionalFormatting sqref="L336">
    <cfRule type="containsText" dxfId="4" priority="3711" operator="between" text="Skip">
      <formula>NOT(ISERROR(SEARCH("Skip",L336)))</formula>
    </cfRule>
  </conditionalFormatting>
  <conditionalFormatting sqref="D337">
    <cfRule type="containsText" dxfId="0" priority="396" operator="between" text="Yes">
      <formula>NOT(ISERROR(SEARCH("Yes",D337)))</formula>
    </cfRule>
  </conditionalFormatting>
  <conditionalFormatting sqref="L337">
    <cfRule type="containsText" dxfId="4" priority="3710" operator="between" text="Skip">
      <formula>NOT(ISERROR(SEARCH("Skip",L337)))</formula>
    </cfRule>
  </conditionalFormatting>
  <conditionalFormatting sqref="M337">
    <cfRule type="containsText" dxfId="4" priority="3708" operator="between" text="Skip">
      <formula>NOT(ISERROR(SEARCH("Skip",M337)))</formula>
    </cfRule>
  </conditionalFormatting>
  <conditionalFormatting sqref="M352">
    <cfRule type="containsText" dxfId="4" priority="3664" operator="between" text="Skip">
      <formula>NOT(ISERROR(SEARCH("Skip",M352)))</formula>
    </cfRule>
  </conditionalFormatting>
  <conditionalFormatting sqref="B356">
    <cfRule type="containsText" dxfId="4" priority="1000" operator="between" text="Skip">
      <formula>NOT(ISERROR(SEARCH("Skip",B356)))</formula>
    </cfRule>
  </conditionalFormatting>
  <conditionalFormatting sqref="B357">
    <cfRule type="cellIs" dxfId="5" priority="998" operator="equal">
      <formula>"Skip"</formula>
    </cfRule>
  </conditionalFormatting>
  <conditionalFormatting sqref="B358">
    <cfRule type="containsText" dxfId="4" priority="962" operator="between" text="Skip">
      <formula>NOT(ISERROR(SEARCH("Skip",B358)))</formula>
    </cfRule>
  </conditionalFormatting>
  <conditionalFormatting sqref="B364">
    <cfRule type="containsText" dxfId="4" priority="963" operator="between" text="Skip">
      <formula>NOT(ISERROR(SEARCH("Skip",B364)))</formula>
    </cfRule>
  </conditionalFormatting>
  <conditionalFormatting sqref="B365">
    <cfRule type="containsText" dxfId="4" priority="3701" operator="between" text="Skip">
      <formula>NOT(ISERROR(SEARCH("Skip",B365)))</formula>
    </cfRule>
  </conditionalFormatting>
  <conditionalFormatting sqref="B371">
    <cfRule type="containsText" dxfId="4" priority="3672" operator="between" text="Skip">
      <formula>NOT(ISERROR(SEARCH("Skip",B371)))</formula>
    </cfRule>
  </conditionalFormatting>
  <conditionalFormatting sqref="M373">
    <cfRule type="containsText" dxfId="4" priority="3682" operator="between" text="Skip">
      <formula>NOT(ISERROR(SEARCH("Skip",M373)))</formula>
    </cfRule>
  </conditionalFormatting>
  <conditionalFormatting sqref="J386">
    <cfRule type="cellIs" dxfId="2" priority="3606" operator="equal">
      <formula>"Main"</formula>
    </cfRule>
  </conditionalFormatting>
  <conditionalFormatting sqref="J388">
    <cfRule type="cellIs" dxfId="2" priority="3608" operator="equal">
      <formula>"Main"</formula>
    </cfRule>
  </conditionalFormatting>
  <conditionalFormatting sqref="J389">
    <cfRule type="cellIs" dxfId="2" priority="3607" operator="equal">
      <formula>"Main"</formula>
    </cfRule>
  </conditionalFormatting>
  <conditionalFormatting sqref="J390">
    <cfRule type="cellIs" dxfId="2" priority="3605" operator="equal">
      <formula>"Main"</formula>
    </cfRule>
  </conditionalFormatting>
  <conditionalFormatting sqref="B391">
    <cfRule type="containsText" dxfId="4" priority="3688" operator="between" text="Skip">
      <formula>NOT(ISERROR(SEARCH("Skip",B391)))</formula>
    </cfRule>
  </conditionalFormatting>
  <conditionalFormatting sqref="B392">
    <cfRule type="containsText" dxfId="4" priority="3687" operator="between" text="Skip">
      <formula>NOT(ISERROR(SEARCH("Skip",B392)))</formula>
    </cfRule>
  </conditionalFormatting>
  <conditionalFormatting sqref="B393">
    <cfRule type="containsText" dxfId="4" priority="3686" operator="between" text="Skip">
      <formula>NOT(ISERROR(SEARCH("Skip",B393)))</formula>
    </cfRule>
  </conditionalFormatting>
  <conditionalFormatting sqref="B394">
    <cfRule type="containsText" dxfId="4" priority="3696" operator="between" text="Skip">
      <formula>NOT(ISERROR(SEARCH("Skip",B394)))</formula>
    </cfRule>
  </conditionalFormatting>
  <conditionalFormatting sqref="B395">
    <cfRule type="containsText" dxfId="4" priority="3695" operator="between" text="Skip">
      <formula>NOT(ISERROR(SEARCH("Skip",B395)))</formula>
    </cfRule>
  </conditionalFormatting>
  <conditionalFormatting sqref="B398">
    <cfRule type="containsText" dxfId="4" priority="3694" operator="between" text="Skip">
      <formula>NOT(ISERROR(SEARCH("Skip",B398)))</formula>
    </cfRule>
  </conditionalFormatting>
  <conditionalFormatting sqref="M401">
    <cfRule type="containsText" dxfId="4" priority="3690" operator="between" text="Skip">
      <formula>NOT(ISERROR(SEARCH("Skip",M401)))</formula>
    </cfRule>
  </conditionalFormatting>
  <conditionalFormatting sqref="B408">
    <cfRule type="containsText" dxfId="4" priority="3674" operator="between" text="Skip">
      <formula>NOT(ISERROR(SEARCH("Skip",B408)))</formula>
    </cfRule>
  </conditionalFormatting>
  <conditionalFormatting sqref="M408">
    <cfRule type="containsText" dxfId="4" priority="3602" operator="between" text="Skip">
      <formula>NOT(ISERROR(SEARCH("Skip",M408)))</formula>
    </cfRule>
  </conditionalFormatting>
  <conditionalFormatting sqref="N408">
    <cfRule type="containsText" dxfId="4" priority="3673" operator="between" text="Skip">
      <formula>NOT(ISERROR(SEARCH("Skip",N408)))</formula>
    </cfRule>
  </conditionalFormatting>
  <conditionalFormatting sqref="L413">
    <cfRule type="containsText" dxfId="4" priority="3663" operator="between" text="Skip">
      <formula>NOT(ISERROR(SEARCH("Skip",L413)))</formula>
    </cfRule>
  </conditionalFormatting>
  <conditionalFormatting sqref="M415">
    <cfRule type="containsText" dxfId="4" priority="3658" operator="between" text="Skip">
      <formula>NOT(ISERROR(SEARCH("Skip",M415)))</formula>
    </cfRule>
  </conditionalFormatting>
  <conditionalFormatting sqref="J416">
    <cfRule type="cellIs" dxfId="2" priority="3575" operator="equal">
      <formula>"Main"</formula>
    </cfRule>
  </conditionalFormatting>
  <conditionalFormatting sqref="M416">
    <cfRule type="containsText" dxfId="4" priority="3577" operator="between" text="Skip">
      <formula>NOT(ISERROR(SEARCH("Skip",M416)))</formula>
    </cfRule>
  </conditionalFormatting>
  <conditionalFormatting sqref="J417">
    <cfRule type="cellIs" dxfId="2" priority="3574" operator="equal">
      <formula>"Main"</formula>
    </cfRule>
  </conditionalFormatting>
  <conditionalFormatting sqref="M417">
    <cfRule type="containsText" dxfId="4" priority="3576" operator="between" text="Skip">
      <formula>NOT(ISERROR(SEARCH("Skip",M417)))</formula>
    </cfRule>
  </conditionalFormatting>
  <conditionalFormatting sqref="N417">
    <cfRule type="containsText" dxfId="4" priority="3573" operator="between" text="Skip">
      <formula>NOT(ISERROR(SEARCH("Skip",N417)))</formula>
    </cfRule>
  </conditionalFormatting>
  <conditionalFormatting sqref="D419">
    <cfRule type="containsText" dxfId="0" priority="77" operator="between" text="Yes">
      <formula>NOT(ISERROR(SEARCH("Yes",D419)))</formula>
    </cfRule>
  </conditionalFormatting>
  <conditionalFormatting sqref="E419">
    <cfRule type="cellIs" dxfId="1" priority="3735" operator="equal">
      <formula>"P0"</formula>
    </cfRule>
  </conditionalFormatting>
  <conditionalFormatting sqref="J419">
    <cfRule type="cellIs" dxfId="2" priority="3737" operator="equal">
      <formula>"Main"</formula>
    </cfRule>
  </conditionalFormatting>
  <conditionalFormatting sqref="L419">
    <cfRule type="containsText" dxfId="4" priority="3738" operator="between" text="Skip">
      <formula>NOT(ISERROR(SEARCH("Skip",L419)))</formula>
    </cfRule>
  </conditionalFormatting>
  <conditionalFormatting sqref="L425">
    <cfRule type="containsText" dxfId="4" priority="3662" operator="between" text="Skip">
      <formula>NOT(ISERROR(SEARCH("Skip",L425)))</formula>
    </cfRule>
  </conditionalFormatting>
  <conditionalFormatting sqref="J429">
    <cfRule type="cellIs" dxfId="2" priority="3585" operator="equal">
      <formula>"Main"</formula>
    </cfRule>
  </conditionalFormatting>
  <conditionalFormatting sqref="J430">
    <cfRule type="cellIs" dxfId="2" priority="3583" operator="equal">
      <formula>"Main"</formula>
    </cfRule>
  </conditionalFormatting>
  <conditionalFormatting sqref="L430">
    <cfRule type="containsText" dxfId="4" priority="3584" operator="between" text="Skip">
      <formula>NOT(ISERROR(SEARCH("Skip",L430)))</formula>
    </cfRule>
  </conditionalFormatting>
  <conditionalFormatting sqref="B433">
    <cfRule type="containsText" dxfId="4" priority="3615" operator="between" text="Skip">
      <formula>NOT(ISERROR(SEARCH("Skip",B433)))</formula>
    </cfRule>
  </conditionalFormatting>
  <conditionalFormatting sqref="B441">
    <cfRule type="containsText" dxfId="4" priority="3588" operator="between" text="Skip">
      <formula>NOT(ISERROR(SEARCH("Skip",B441)))</formula>
    </cfRule>
  </conditionalFormatting>
  <conditionalFormatting sqref="B445">
    <cfRule type="containsText" dxfId="4" priority="677" operator="between" text="Skip">
      <formula>NOT(ISERROR(SEARCH("Skip",B445)))</formula>
    </cfRule>
  </conditionalFormatting>
  <conditionalFormatting sqref="D445">
    <cfRule type="containsText" dxfId="0" priority="398" operator="between" text="Yes">
      <formula>NOT(ISERROR(SEARCH("Yes",D445)))</formula>
    </cfRule>
  </conditionalFormatting>
  <conditionalFormatting sqref="E445">
    <cfRule type="cellIs" dxfId="1" priority="3731" operator="equal">
      <formula>"P0"</formula>
    </cfRule>
  </conditionalFormatting>
  <conditionalFormatting sqref="J445">
    <cfRule type="cellIs" dxfId="2" priority="3734" operator="equal">
      <formula>"Main"</formula>
    </cfRule>
  </conditionalFormatting>
  <conditionalFormatting sqref="B446">
    <cfRule type="containsText" dxfId="4" priority="3579" operator="between" text="Skip">
      <formula>NOT(ISERROR(SEARCH("Skip",B446)))</formula>
    </cfRule>
  </conditionalFormatting>
  <conditionalFormatting sqref="B447">
    <cfRule type="containsText" dxfId="4" priority="3589" operator="between" text="Skip">
      <formula>NOT(ISERROR(SEARCH("Skip",B447)))</formula>
    </cfRule>
  </conditionalFormatting>
  <conditionalFormatting sqref="J447">
    <cfRule type="cellIs" dxfId="2" priority="3587" operator="equal">
      <formula>"Main"</formula>
    </cfRule>
  </conditionalFormatting>
  <conditionalFormatting sqref="J448">
    <cfRule type="cellIs" dxfId="2" priority="3586" operator="equal">
      <formula>"Main"</formula>
    </cfRule>
  </conditionalFormatting>
  <conditionalFormatting sqref="B466">
    <cfRule type="containsText" dxfId="4" priority="3632" operator="between" text="Skip">
      <formula>NOT(ISERROR(SEARCH("Skip",B466)))</formula>
    </cfRule>
  </conditionalFormatting>
  <conditionalFormatting sqref="B467">
    <cfRule type="containsText" dxfId="4" priority="3651" operator="between" text="Skip">
      <formula>NOT(ISERROR(SEARCH("Skip",B467)))</formula>
    </cfRule>
  </conditionalFormatting>
  <conditionalFormatting sqref="B468">
    <cfRule type="containsText" dxfId="4" priority="3650" operator="between" text="Skip">
      <formula>NOT(ISERROR(SEARCH("Skip",B468)))</formula>
    </cfRule>
  </conditionalFormatting>
  <conditionalFormatting sqref="B472">
    <cfRule type="containsText" dxfId="4" priority="3622" operator="between" text="Skip">
      <formula>NOT(ISERROR(SEARCH("Skip",B472)))</formula>
    </cfRule>
  </conditionalFormatting>
  <conditionalFormatting sqref="L472">
    <cfRule type="containsText" dxfId="4" priority="3618" operator="between" text="Skip">
      <formula>NOT(ISERROR(SEARCH("Skip",L472)))</formula>
    </cfRule>
  </conditionalFormatting>
  <conditionalFormatting sqref="B475">
    <cfRule type="containsText" dxfId="4" priority="3648" operator="between" text="Skip">
      <formula>NOT(ISERROR(SEARCH("Skip",B475)))</formula>
    </cfRule>
  </conditionalFormatting>
  <conditionalFormatting sqref="B486">
    <cfRule type="containsText" dxfId="4" priority="3614" operator="between" text="Skip">
      <formula>NOT(ISERROR(SEARCH("Skip",B486)))</formula>
    </cfRule>
  </conditionalFormatting>
  <conditionalFormatting sqref="J487">
    <cfRule type="cellIs" dxfId="2" priority="3598" operator="equal">
      <formula>"Main"</formula>
    </cfRule>
  </conditionalFormatting>
  <conditionalFormatting sqref="J488">
    <cfRule type="cellIs" dxfId="2" priority="3601" operator="equal">
      <formula>"Main"</formula>
    </cfRule>
  </conditionalFormatting>
  <conditionalFormatting sqref="J489">
    <cfRule type="cellIs" dxfId="2" priority="3600" operator="equal">
      <formula>"Main"</formula>
    </cfRule>
  </conditionalFormatting>
  <conditionalFormatting sqref="J490">
    <cfRule type="cellIs" dxfId="2" priority="3599" operator="equal">
      <formula>"Main"</formula>
    </cfRule>
  </conditionalFormatting>
  <conditionalFormatting sqref="J491">
    <cfRule type="cellIs" dxfId="2" priority="3603" operator="equal">
      <formula>"Main"</formula>
    </cfRule>
  </conditionalFormatting>
  <conditionalFormatting sqref="B493">
    <cfRule type="containsText" dxfId="4" priority="3639" operator="between" text="Skip">
      <formula>NOT(ISERROR(SEARCH("Skip",B493)))</formula>
    </cfRule>
  </conditionalFormatting>
  <conditionalFormatting sqref="B494">
    <cfRule type="containsText" dxfId="4" priority="3638" operator="between" text="Skip">
      <formula>NOT(ISERROR(SEARCH("Skip",B494)))</formula>
    </cfRule>
  </conditionalFormatting>
  <conditionalFormatting sqref="B495">
    <cfRule type="containsText" dxfId="4" priority="3647" operator="between" text="Skip">
      <formula>NOT(ISERROR(SEARCH("Skip",B495)))</formula>
    </cfRule>
  </conditionalFormatting>
  <conditionalFormatting sqref="B496">
    <cfRule type="containsText" dxfId="4" priority="3646" operator="between" text="Skip">
      <formula>NOT(ISERROR(SEARCH("Skip",B496)))</formula>
    </cfRule>
  </conditionalFormatting>
  <conditionalFormatting sqref="B499">
    <cfRule type="containsText" dxfId="4" priority="3645" operator="between" text="Skip">
      <formula>NOT(ISERROR(SEARCH("Skip",B499)))</formula>
    </cfRule>
  </conditionalFormatting>
  <conditionalFormatting sqref="B500">
    <cfRule type="containsText" dxfId="4" priority="3636" operator="between" text="Skip">
      <formula>NOT(ISERROR(SEARCH("Skip",B500)))</formula>
    </cfRule>
  </conditionalFormatting>
  <conditionalFormatting sqref="L500">
    <cfRule type="containsText" dxfId="4" priority="3637" operator="between" text="Skip">
      <formula>NOT(ISERROR(SEARCH("Skip",L500)))</formula>
    </cfRule>
  </conditionalFormatting>
  <conditionalFormatting sqref="M501">
    <cfRule type="containsText" dxfId="4" priority="3641" operator="between" text="Skip">
      <formula>NOT(ISERROR(SEARCH("Skip",M501)))</formula>
    </cfRule>
  </conditionalFormatting>
  <conditionalFormatting sqref="B504">
    <cfRule type="containsText" dxfId="4" priority="3635" operator="between" text="Skip">
      <formula>NOT(ISERROR(SEARCH("Skip",B504)))</formula>
    </cfRule>
  </conditionalFormatting>
  <conditionalFormatting sqref="L504">
    <cfRule type="containsText" dxfId="4" priority="3634" operator="between" text="Skip">
      <formula>NOT(ISERROR(SEARCH("Skip",L504)))</formula>
    </cfRule>
  </conditionalFormatting>
  <conditionalFormatting sqref="B505">
    <cfRule type="containsText" dxfId="4" priority="3613" operator="between" text="Skip">
      <formula>NOT(ISERROR(SEARCH("Skip",B505)))</formula>
    </cfRule>
  </conditionalFormatting>
  <conditionalFormatting sqref="L505">
    <cfRule type="containsText" dxfId="4" priority="3625" operator="between" text="Skip">
      <formula>NOT(ISERROR(SEARCH("Skip",L505)))</formula>
    </cfRule>
    <cfRule type="containsText" dxfId="4" priority="3626" operator="between" text="Skip">
      <formula>NOT(ISERROR(SEARCH("Skip",L505)))</formula>
    </cfRule>
  </conditionalFormatting>
  <conditionalFormatting sqref="B506">
    <cfRule type="containsText" dxfId="4" priority="3620" operator="between" text="Skip">
      <formula>NOT(ISERROR(SEARCH("Skip",B506)))</formula>
    </cfRule>
  </conditionalFormatting>
  <conditionalFormatting sqref="L506">
    <cfRule type="containsText" dxfId="4" priority="3633" operator="between" text="Skip">
      <formula>NOT(ISERROR(SEARCH("Skip",L506)))</formula>
    </cfRule>
  </conditionalFormatting>
  <conditionalFormatting sqref="B507">
    <cfRule type="containsText" dxfId="4" priority="3612" operator="between" text="Skip">
      <formula>NOT(ISERROR(SEARCH("Skip",B507)))</formula>
    </cfRule>
  </conditionalFormatting>
  <conditionalFormatting sqref="L507">
    <cfRule type="containsText" dxfId="4" priority="3623" operator="between" text="Skip">
      <formula>NOT(ISERROR(SEARCH("Skip",L507)))</formula>
    </cfRule>
    <cfRule type="containsText" dxfId="4" priority="3624" operator="between" text="Skip">
      <formula>NOT(ISERROR(SEARCH("Skip",L507)))</formula>
    </cfRule>
  </conditionalFormatting>
  <conditionalFormatting sqref="M508">
    <cfRule type="containsText" dxfId="4" priority="3631" operator="between" text="Skip">
      <formula>NOT(ISERROR(SEARCH("Skip",M508)))</formula>
    </cfRule>
  </conditionalFormatting>
  <conditionalFormatting sqref="J534">
    <cfRule type="cellIs" dxfId="2" priority="16010" operator="equal">
      <formula>"Main"</formula>
    </cfRule>
  </conditionalFormatting>
  <conditionalFormatting sqref="J535">
    <cfRule type="cellIs" dxfId="2" priority="16013" operator="equal">
      <formula>"Main"</formula>
    </cfRule>
  </conditionalFormatting>
  <conditionalFormatting sqref="J536">
    <cfRule type="cellIs" dxfId="2" priority="16012" operator="equal">
      <formula>"Main"</formula>
    </cfRule>
  </conditionalFormatting>
  <conditionalFormatting sqref="J537">
    <cfRule type="cellIs" dxfId="2" priority="16011" operator="equal">
      <formula>"Main"</formula>
    </cfRule>
  </conditionalFormatting>
  <conditionalFormatting sqref="J538">
    <cfRule type="cellIs" dxfId="2" priority="16018" operator="equal">
      <formula>"Main"</formula>
    </cfRule>
  </conditionalFormatting>
  <conditionalFormatting sqref="B539">
    <cfRule type="containsText" dxfId="3" priority="1811" operator="between" text="FCM">
      <formula>NOT(ISERROR(SEARCH("FCM",B539)))</formula>
    </cfRule>
  </conditionalFormatting>
  <conditionalFormatting sqref="D539">
    <cfRule type="containsText" dxfId="0" priority="76" operator="between" text="Yes">
      <formula>NOT(ISERROR(SEARCH("Yes",D539)))</formula>
    </cfRule>
  </conditionalFormatting>
  <conditionalFormatting sqref="E539">
    <cfRule type="cellIs" dxfId="1" priority="1812" operator="equal">
      <formula>"P0"</formula>
    </cfRule>
  </conditionalFormatting>
  <conditionalFormatting sqref="J539">
    <cfRule type="cellIs" dxfId="2" priority="1813" operator="equal">
      <formula>"Main"</formula>
    </cfRule>
  </conditionalFormatting>
  <conditionalFormatting sqref="B540">
    <cfRule type="containsText" dxfId="3" priority="1807" operator="between" text="FCM">
      <formula>NOT(ISERROR(SEARCH("FCM",B540)))</formula>
    </cfRule>
  </conditionalFormatting>
  <conditionalFormatting sqref="E540">
    <cfRule type="cellIs" dxfId="1" priority="1808" operator="equal">
      <formula>"P0"</formula>
    </cfRule>
  </conditionalFormatting>
  <conditionalFormatting sqref="J540">
    <cfRule type="cellIs" dxfId="2" priority="1809" operator="equal">
      <formula>"Main"</formula>
    </cfRule>
  </conditionalFormatting>
  <conditionalFormatting sqref="J552">
    <cfRule type="cellIs" dxfId="2" priority="15968" operator="equal">
      <formula>"Main"</formula>
    </cfRule>
  </conditionalFormatting>
  <conditionalFormatting sqref="J553">
    <cfRule type="cellIs" dxfId="2" priority="15964" operator="equal">
      <formula>"Main"</formula>
    </cfRule>
  </conditionalFormatting>
  <conditionalFormatting sqref="J554">
    <cfRule type="cellIs" dxfId="2" priority="15967" operator="equal">
      <formula>"Main"</formula>
    </cfRule>
  </conditionalFormatting>
  <conditionalFormatting sqref="J555">
    <cfRule type="cellIs" dxfId="2" priority="15966" operator="equal">
      <formula>"Main"</formula>
    </cfRule>
  </conditionalFormatting>
  <conditionalFormatting sqref="J556">
    <cfRule type="cellIs" dxfId="2" priority="15965" operator="equal">
      <formula>"Main"</formula>
    </cfRule>
  </conditionalFormatting>
  <conditionalFormatting sqref="J557">
    <cfRule type="cellIs" dxfId="2" priority="16002" operator="equal">
      <formula>"Main"</formula>
    </cfRule>
  </conditionalFormatting>
  <conditionalFormatting sqref="B558">
    <cfRule type="containsText" dxfId="3" priority="1802" operator="between" text="FCM">
      <formula>NOT(ISERROR(SEARCH("FCM",B558)))</formula>
    </cfRule>
  </conditionalFormatting>
  <conditionalFormatting sqref="D558">
    <cfRule type="containsText" dxfId="0" priority="75" operator="between" text="Yes">
      <formula>NOT(ISERROR(SEARCH("Yes",D558)))</formula>
    </cfRule>
  </conditionalFormatting>
  <conditionalFormatting sqref="E558">
    <cfRule type="cellIs" dxfId="1" priority="1803" operator="equal">
      <formula>"P0"</formula>
    </cfRule>
  </conditionalFormatting>
  <conditionalFormatting sqref="J558">
    <cfRule type="cellIs" dxfId="2" priority="1804" operator="equal">
      <formula>"Main"</formula>
    </cfRule>
  </conditionalFormatting>
  <conditionalFormatting sqref="B559">
    <cfRule type="containsText" dxfId="3" priority="1799" operator="between" text="FCM">
      <formula>NOT(ISERROR(SEARCH("FCM",B559)))</formula>
    </cfRule>
  </conditionalFormatting>
  <conditionalFormatting sqref="E559">
    <cfRule type="cellIs" dxfId="1" priority="1800" operator="equal">
      <formula>"P0"</formula>
    </cfRule>
  </conditionalFormatting>
  <conditionalFormatting sqref="J559">
    <cfRule type="cellIs" dxfId="2" priority="1801" operator="equal">
      <formula>"Main"</formula>
    </cfRule>
  </conditionalFormatting>
  <conditionalFormatting sqref="B566">
    <cfRule type="containsText" dxfId="4" priority="20832" operator="between" text="Skip">
      <formula>NOT(ISERROR(SEARCH("Skip",B566)))</formula>
    </cfRule>
  </conditionalFormatting>
  <conditionalFormatting sqref="B569">
    <cfRule type="containsText" dxfId="4" priority="20831" operator="between" text="Skip">
      <formula>NOT(ISERROR(SEARCH("Skip",B569)))</formula>
    </cfRule>
  </conditionalFormatting>
  <conditionalFormatting sqref="B570">
    <cfRule type="containsText" dxfId="4" priority="20830" operator="between" text="Skip">
      <formula>NOT(ISERROR(SEARCH("Skip",B570)))</formula>
    </cfRule>
  </conditionalFormatting>
  <conditionalFormatting sqref="B571">
    <cfRule type="containsText" dxfId="4" priority="20829" operator="between" text="Skip">
      <formula>NOT(ISERROR(SEARCH("Skip",B571)))</formula>
    </cfRule>
  </conditionalFormatting>
  <conditionalFormatting sqref="B572">
    <cfRule type="containsText" dxfId="4" priority="20828" operator="between" text="Skip">
      <formula>NOT(ISERROR(SEARCH("Skip",B572)))</formula>
    </cfRule>
  </conditionalFormatting>
  <conditionalFormatting sqref="B573">
    <cfRule type="containsText" dxfId="4" priority="20827" operator="between" text="Skip">
      <formula>NOT(ISERROR(SEARCH("Skip",B573)))</formula>
    </cfRule>
  </conditionalFormatting>
  <conditionalFormatting sqref="J574">
    <cfRule type="cellIs" dxfId="2" priority="15960" operator="equal">
      <formula>"Main"</formula>
    </cfRule>
  </conditionalFormatting>
  <conditionalFormatting sqref="J575">
    <cfRule type="cellIs" dxfId="2" priority="15963" operator="equal">
      <formula>"Main"</formula>
    </cfRule>
  </conditionalFormatting>
  <conditionalFormatting sqref="J576">
    <cfRule type="cellIs" dxfId="2" priority="15962" operator="equal">
      <formula>"Main"</formula>
    </cfRule>
  </conditionalFormatting>
  <conditionalFormatting sqref="J577">
    <cfRule type="cellIs" dxfId="2" priority="15961" operator="equal">
      <formula>"Main"</formula>
    </cfRule>
  </conditionalFormatting>
  <conditionalFormatting sqref="J578">
    <cfRule type="cellIs" dxfId="2" priority="15990" operator="equal">
      <formula>"Main"</formula>
    </cfRule>
  </conditionalFormatting>
  <conditionalFormatting sqref="B579">
    <cfRule type="containsText" dxfId="3" priority="1795" operator="between" text="FCM">
      <formula>NOT(ISERROR(SEARCH("FCM",B579)))</formula>
    </cfRule>
  </conditionalFormatting>
  <conditionalFormatting sqref="D579">
    <cfRule type="containsText" dxfId="0" priority="74" operator="between" text="Yes">
      <formula>NOT(ISERROR(SEARCH("Yes",D579)))</formula>
    </cfRule>
  </conditionalFormatting>
  <conditionalFormatting sqref="E579">
    <cfRule type="cellIs" dxfId="1" priority="1796" operator="equal">
      <formula>"P0"</formula>
    </cfRule>
  </conditionalFormatting>
  <conditionalFormatting sqref="J579">
    <cfRule type="cellIs" dxfId="2" priority="1797" operator="equal">
      <formula>"Main"</formula>
    </cfRule>
  </conditionalFormatting>
  <conditionalFormatting sqref="B580">
    <cfRule type="containsText" dxfId="3" priority="1792" operator="between" text="FCM">
      <formula>NOT(ISERROR(SEARCH("FCM",B580)))</formula>
    </cfRule>
  </conditionalFormatting>
  <conditionalFormatting sqref="E580">
    <cfRule type="cellIs" dxfId="1" priority="1793" operator="equal">
      <formula>"P0"</formula>
    </cfRule>
  </conditionalFormatting>
  <conditionalFormatting sqref="J580">
    <cfRule type="cellIs" dxfId="2" priority="1794" operator="equal">
      <formula>"Main"</formula>
    </cfRule>
  </conditionalFormatting>
  <conditionalFormatting sqref="J597">
    <cfRule type="cellIs" dxfId="2" priority="15956" operator="equal">
      <formula>"Main"</formula>
    </cfRule>
  </conditionalFormatting>
  <conditionalFormatting sqref="J598">
    <cfRule type="cellIs" dxfId="2" priority="15959" operator="equal">
      <formula>"Main"</formula>
    </cfRule>
  </conditionalFormatting>
  <conditionalFormatting sqref="J599">
    <cfRule type="cellIs" dxfId="2" priority="15958" operator="equal">
      <formula>"Main"</formula>
    </cfRule>
  </conditionalFormatting>
  <conditionalFormatting sqref="J600">
    <cfRule type="cellIs" dxfId="2" priority="15957" operator="equal">
      <formula>"Main"</formula>
    </cfRule>
  </conditionalFormatting>
  <conditionalFormatting sqref="J601">
    <cfRule type="cellIs" dxfId="2" priority="15978" operator="equal">
      <formula>"Main"</formula>
    </cfRule>
  </conditionalFormatting>
  <conditionalFormatting sqref="J602">
    <cfRule type="cellIs" dxfId="2" priority="4438" operator="equal">
      <formula>"Main"</formula>
    </cfRule>
  </conditionalFormatting>
  <conditionalFormatting sqref="J603">
    <cfRule type="cellIs" dxfId="2" priority="4437" operator="equal">
      <formula>"Main"</formula>
    </cfRule>
  </conditionalFormatting>
  <conditionalFormatting sqref="J604">
    <cfRule type="cellIs" dxfId="2" priority="4436" operator="equal">
      <formula>"Main"</formula>
    </cfRule>
  </conditionalFormatting>
  <conditionalFormatting sqref="D605">
    <cfRule type="containsText" dxfId="0" priority="370" operator="between" text="Yes">
      <formula>NOT(ISERROR(SEARCH("Yes",D605)))</formula>
    </cfRule>
  </conditionalFormatting>
  <conditionalFormatting sqref="J605">
    <cfRule type="cellIs" dxfId="2" priority="4435" operator="equal">
      <formula>"Main"</formula>
    </cfRule>
  </conditionalFormatting>
  <conditionalFormatting sqref="J606">
    <cfRule type="cellIs" dxfId="2" priority="4434" operator="equal">
      <formula>"Main"</formula>
    </cfRule>
  </conditionalFormatting>
  <conditionalFormatting sqref="J607">
    <cfRule type="cellIs" dxfId="2" priority="4433" operator="equal">
      <formula>"Main"</formula>
    </cfRule>
  </conditionalFormatting>
  <conditionalFormatting sqref="J608">
    <cfRule type="cellIs" dxfId="2" priority="4432" operator="equal">
      <formula>"Main"</formula>
    </cfRule>
  </conditionalFormatting>
  <conditionalFormatting sqref="J609">
    <cfRule type="cellIs" dxfId="2" priority="4431" operator="equal">
      <formula>"Main"</formula>
    </cfRule>
  </conditionalFormatting>
  <conditionalFormatting sqref="J610">
    <cfRule type="cellIs" dxfId="2" priority="4430" operator="equal">
      <formula>"Main"</formula>
    </cfRule>
  </conditionalFormatting>
  <conditionalFormatting sqref="J611">
    <cfRule type="cellIs" dxfId="2" priority="4429" operator="equal">
      <formula>"Main"</formula>
    </cfRule>
  </conditionalFormatting>
  <conditionalFormatting sqref="J612">
    <cfRule type="cellIs" dxfId="2" priority="4428" operator="equal">
      <formula>"Main"</formula>
    </cfRule>
  </conditionalFormatting>
  <conditionalFormatting sqref="J613">
    <cfRule type="cellIs" dxfId="2" priority="4427" operator="equal">
      <formula>"Main"</formula>
    </cfRule>
  </conditionalFormatting>
  <conditionalFormatting sqref="J614">
    <cfRule type="cellIs" dxfId="2" priority="4426" operator="equal">
      <formula>"Main"</formula>
    </cfRule>
  </conditionalFormatting>
  <conditionalFormatting sqref="J615">
    <cfRule type="cellIs" dxfId="2" priority="4425" operator="equal">
      <formula>"Main"</formula>
    </cfRule>
  </conditionalFormatting>
  <conditionalFormatting sqref="J616">
    <cfRule type="cellIs" dxfId="2" priority="4424" operator="equal">
      <formula>"Main"</formula>
    </cfRule>
  </conditionalFormatting>
  <conditionalFormatting sqref="B617">
    <cfRule type="containsText" dxfId="3" priority="1788" operator="between" text="FCM">
      <formula>NOT(ISERROR(SEARCH("FCM",B617)))</formula>
    </cfRule>
  </conditionalFormatting>
  <conditionalFormatting sqref="E617">
    <cfRule type="cellIs" dxfId="1" priority="1789" operator="equal">
      <formula>"P0"</formula>
    </cfRule>
  </conditionalFormatting>
  <conditionalFormatting sqref="J617">
    <cfRule type="cellIs" dxfId="2" priority="1790" operator="equal">
      <formula>"Main"</formula>
    </cfRule>
  </conditionalFormatting>
  <conditionalFormatting sqref="B618">
    <cfRule type="containsText" dxfId="3" priority="1785" operator="between" text="FCM">
      <formula>NOT(ISERROR(SEARCH("FCM",B618)))</formula>
    </cfRule>
  </conditionalFormatting>
  <conditionalFormatting sqref="D618">
    <cfRule type="containsText" dxfId="0" priority="73" operator="between" text="Yes">
      <formula>NOT(ISERROR(SEARCH("Yes",D618)))</formula>
    </cfRule>
  </conditionalFormatting>
  <conditionalFormatting sqref="E618">
    <cfRule type="cellIs" dxfId="1" priority="1786" operator="equal">
      <formula>"P0"</formula>
    </cfRule>
  </conditionalFormatting>
  <conditionalFormatting sqref="J618">
    <cfRule type="cellIs" dxfId="2" priority="1787" operator="equal">
      <formula>"Main"</formula>
    </cfRule>
  </conditionalFormatting>
  <conditionalFormatting sqref="D619">
    <cfRule type="containsText" dxfId="0" priority="1" operator="between" text="Yes">
      <formula>NOT(ISERROR(SEARCH("Yes",D619)))</formula>
    </cfRule>
  </conditionalFormatting>
  <conditionalFormatting sqref="B620">
    <cfRule type="containsText" dxfId="3" priority="3111" operator="between" text="FCM">
      <formula>NOT(ISERROR(SEARCH("FCM",B620)))</formula>
    </cfRule>
    <cfRule type="containsText" dxfId="4" priority="3114" operator="between" text="Skip">
      <formula>NOT(ISERROR(SEARCH("Skip",B620)))</formula>
    </cfRule>
  </conditionalFormatting>
  <conditionalFormatting sqref="E620">
    <cfRule type="cellIs" dxfId="1" priority="3113" operator="equal">
      <formula>"P0"</formula>
    </cfRule>
  </conditionalFormatting>
  <conditionalFormatting sqref="J620">
    <cfRule type="cellIs" dxfId="2" priority="3115" operator="equal">
      <formula>"Main"</formula>
    </cfRule>
  </conditionalFormatting>
  <conditionalFormatting sqref="J622">
    <cfRule type="cellIs" dxfId="2" priority="15941" operator="equal">
      <formula>"Main"</formula>
    </cfRule>
  </conditionalFormatting>
  <conditionalFormatting sqref="J623">
    <cfRule type="cellIs" dxfId="2" priority="15940" operator="equal">
      <formula>"Main"</formula>
    </cfRule>
  </conditionalFormatting>
  <conditionalFormatting sqref="J638">
    <cfRule type="cellIs" dxfId="2" priority="15706" operator="equal">
      <formula>"Main"</formula>
    </cfRule>
  </conditionalFormatting>
  <conditionalFormatting sqref="J639">
    <cfRule type="cellIs" dxfId="2" priority="15705" operator="equal">
      <formula>"Main"</formula>
    </cfRule>
  </conditionalFormatting>
  <conditionalFormatting sqref="J640">
    <cfRule type="cellIs" dxfId="2" priority="15704" operator="equal">
      <formula>"Main"</formula>
    </cfRule>
  </conditionalFormatting>
  <conditionalFormatting sqref="J641">
    <cfRule type="cellIs" dxfId="2" priority="15698" operator="equal">
      <formula>"Main"</formula>
    </cfRule>
  </conditionalFormatting>
  <conditionalFormatting sqref="J642">
    <cfRule type="cellIs" dxfId="2" priority="15697" operator="equal">
      <formula>"Main"</formula>
    </cfRule>
  </conditionalFormatting>
  <conditionalFormatting sqref="J643">
    <cfRule type="cellIs" dxfId="2" priority="15696" operator="equal">
      <formula>"Main"</formula>
    </cfRule>
  </conditionalFormatting>
  <conditionalFormatting sqref="J644">
    <cfRule type="cellIs" dxfId="2" priority="15695" operator="equal">
      <formula>"Main"</formula>
    </cfRule>
  </conditionalFormatting>
  <conditionalFormatting sqref="B645">
    <cfRule type="containsText" dxfId="3" priority="1938" operator="between" text="FCM">
      <formula>NOT(ISERROR(SEARCH("FCM",B645)))</formula>
    </cfRule>
  </conditionalFormatting>
  <conditionalFormatting sqref="E645">
    <cfRule type="cellIs" dxfId="1" priority="1943" operator="equal">
      <formula>"P0"</formula>
    </cfRule>
  </conditionalFormatting>
  <conditionalFormatting sqref="J645">
    <cfRule type="cellIs" dxfId="2" priority="1948" operator="equal">
      <formula>"Main"</formula>
    </cfRule>
  </conditionalFormatting>
  <conditionalFormatting sqref="B646">
    <cfRule type="containsText" dxfId="3" priority="1937" operator="between" text="FCM">
      <formula>NOT(ISERROR(SEARCH("FCM",B646)))</formula>
    </cfRule>
  </conditionalFormatting>
  <conditionalFormatting sqref="E646">
    <cfRule type="cellIs" dxfId="1" priority="1942" operator="equal">
      <formula>"P0"</formula>
    </cfRule>
  </conditionalFormatting>
  <conditionalFormatting sqref="J646">
    <cfRule type="cellIs" dxfId="2" priority="1947" operator="equal">
      <formula>"Main"</formula>
    </cfRule>
  </conditionalFormatting>
  <conditionalFormatting sqref="B647">
    <cfRule type="containsText" dxfId="3" priority="1936" operator="between" text="FCM">
      <formula>NOT(ISERROR(SEARCH("FCM",B647)))</formula>
    </cfRule>
  </conditionalFormatting>
  <conditionalFormatting sqref="D647">
    <cfRule type="containsText" dxfId="0" priority="367" operator="between" text="Yes">
      <formula>NOT(ISERROR(SEARCH("Yes",D647)))</formula>
    </cfRule>
  </conditionalFormatting>
  <conditionalFormatting sqref="E647">
    <cfRule type="cellIs" dxfId="1" priority="1941" operator="equal">
      <formula>"P0"</formula>
    </cfRule>
  </conditionalFormatting>
  <conditionalFormatting sqref="J647">
    <cfRule type="cellIs" dxfId="2" priority="1946" operator="equal">
      <formula>"Main"</formula>
    </cfRule>
  </conditionalFormatting>
  <conditionalFormatting sqref="B648">
    <cfRule type="containsText" dxfId="3" priority="1935" operator="between" text="FCM">
      <formula>NOT(ISERROR(SEARCH("FCM",B648)))</formula>
    </cfRule>
  </conditionalFormatting>
  <conditionalFormatting sqref="D648">
    <cfRule type="containsText" dxfId="0" priority="71" operator="between" text="Yes">
      <formula>NOT(ISERROR(SEARCH("Yes",D648)))</formula>
    </cfRule>
  </conditionalFormatting>
  <conditionalFormatting sqref="E648">
    <cfRule type="cellIs" dxfId="1" priority="1940" operator="equal">
      <formula>"P0"</formula>
    </cfRule>
  </conditionalFormatting>
  <conditionalFormatting sqref="J648">
    <cfRule type="cellIs" dxfId="2" priority="1945" operator="equal">
      <formula>"Main"</formula>
    </cfRule>
  </conditionalFormatting>
  <conditionalFormatting sqref="B649">
    <cfRule type="containsText" dxfId="3" priority="1934" operator="between" text="FCM">
      <formula>NOT(ISERROR(SEARCH("FCM",B649)))</formula>
    </cfRule>
  </conditionalFormatting>
  <conditionalFormatting sqref="E649">
    <cfRule type="cellIs" dxfId="1" priority="1939" operator="equal">
      <formula>"P0"</formula>
    </cfRule>
  </conditionalFormatting>
  <conditionalFormatting sqref="J649">
    <cfRule type="cellIs" dxfId="2" priority="1944" operator="equal">
      <formula>"Main"</formula>
    </cfRule>
  </conditionalFormatting>
  <conditionalFormatting sqref="B650">
    <cfRule type="containsText" dxfId="3" priority="1926" operator="between" text="FCM">
      <formula>NOT(ISERROR(SEARCH("FCM",B650)))</formula>
    </cfRule>
  </conditionalFormatting>
  <conditionalFormatting sqref="E650">
    <cfRule type="cellIs" dxfId="1" priority="1927" operator="equal">
      <formula>"P0"</formula>
    </cfRule>
  </conditionalFormatting>
  <conditionalFormatting sqref="J650">
    <cfRule type="cellIs" dxfId="2" priority="1928" operator="equal">
      <formula>"Main"</formula>
    </cfRule>
  </conditionalFormatting>
  <conditionalFormatting sqref="B651">
    <cfRule type="containsText" dxfId="3" priority="1922" operator="between" text="FCM">
      <formula>NOT(ISERROR(SEARCH("FCM",B651)))</formula>
    </cfRule>
  </conditionalFormatting>
  <conditionalFormatting sqref="E651">
    <cfRule type="cellIs" dxfId="1" priority="1923" operator="equal">
      <formula>"P0"</formula>
    </cfRule>
  </conditionalFormatting>
  <conditionalFormatting sqref="J651">
    <cfRule type="cellIs" dxfId="2" priority="1924" operator="equal">
      <formula>"Main"</formula>
    </cfRule>
  </conditionalFormatting>
  <conditionalFormatting sqref="D652">
    <cfRule type="containsText" dxfId="0" priority="70" operator="between" text="Yes">
      <formula>NOT(ISERROR(SEARCH("Yes",D652)))</formula>
    </cfRule>
  </conditionalFormatting>
  <conditionalFormatting sqref="J652">
    <cfRule type="cellIs" dxfId="2" priority="15694" operator="equal">
      <formula>"Main"</formula>
    </cfRule>
  </conditionalFormatting>
  <conditionalFormatting sqref="J653">
    <cfRule type="cellIs" dxfId="2" priority="15693" operator="equal">
      <formula>"Main"</formula>
    </cfRule>
  </conditionalFormatting>
  <conditionalFormatting sqref="J654">
    <cfRule type="cellIs" dxfId="2" priority="15692" operator="equal">
      <formula>"Main"</formula>
    </cfRule>
  </conditionalFormatting>
  <conditionalFormatting sqref="J655">
    <cfRule type="cellIs" dxfId="2" priority="15691" operator="equal">
      <formula>"Main"</formula>
    </cfRule>
  </conditionalFormatting>
  <conditionalFormatting sqref="J656">
    <cfRule type="cellIs" dxfId="2" priority="15690" operator="equal">
      <formula>"Main"</formula>
    </cfRule>
  </conditionalFormatting>
  <conditionalFormatting sqref="J657">
    <cfRule type="cellIs" dxfId="2" priority="15689" operator="equal">
      <formula>"Main"</formula>
    </cfRule>
  </conditionalFormatting>
  <conditionalFormatting sqref="J658">
    <cfRule type="cellIs" dxfId="2" priority="15642" operator="equal">
      <formula>"Main"</formula>
    </cfRule>
  </conditionalFormatting>
  <conditionalFormatting sqref="O658">
    <cfRule type="containsText" dxfId="4" priority="15666" operator="between" text="Skip">
      <formula>NOT(ISERROR(SEARCH("Skip",O658)))</formula>
    </cfRule>
  </conditionalFormatting>
  <conditionalFormatting sqref="J659">
    <cfRule type="cellIs" dxfId="2" priority="15641" operator="equal">
      <formula>"Main"</formula>
    </cfRule>
  </conditionalFormatting>
  <conditionalFormatting sqref="O659">
    <cfRule type="containsText" dxfId="4" priority="15665" operator="between" text="Skip">
      <formula>NOT(ISERROR(SEARCH("Skip",O659)))</formula>
    </cfRule>
  </conditionalFormatting>
  <conditionalFormatting sqref="J660">
    <cfRule type="cellIs" dxfId="2" priority="15640" operator="equal">
      <formula>"Main"</formula>
    </cfRule>
  </conditionalFormatting>
  <conditionalFormatting sqref="O660">
    <cfRule type="containsText" dxfId="4" priority="15664" operator="between" text="Skip">
      <formula>NOT(ISERROR(SEARCH("Skip",O660)))</formula>
    </cfRule>
  </conditionalFormatting>
  <conditionalFormatting sqref="J661">
    <cfRule type="cellIs" dxfId="2" priority="15639" operator="equal">
      <formula>"Main"</formula>
    </cfRule>
  </conditionalFormatting>
  <conditionalFormatting sqref="D662">
    <cfRule type="containsText" dxfId="0" priority="69" operator="between" text="Yes">
      <formula>NOT(ISERROR(SEARCH("Yes",D662)))</formula>
    </cfRule>
  </conditionalFormatting>
  <conditionalFormatting sqref="E662">
    <cfRule type="cellIs" dxfId="1" priority="1985" operator="equal">
      <formula>"P0"</formula>
    </cfRule>
  </conditionalFormatting>
  <conditionalFormatting sqref="J662">
    <cfRule type="cellIs" dxfId="2" priority="1995" operator="equal">
      <formula>"Main"</formula>
    </cfRule>
  </conditionalFormatting>
  <conditionalFormatting sqref="J663">
    <cfRule type="cellIs" dxfId="2" priority="1994" operator="equal">
      <formula>"Main"</formula>
    </cfRule>
  </conditionalFormatting>
  <conditionalFormatting sqref="J664">
    <cfRule type="cellIs" dxfId="2" priority="1993" operator="equal">
      <formula>"Main"</formula>
    </cfRule>
  </conditionalFormatting>
  <conditionalFormatting sqref="J665">
    <cfRule type="cellIs" dxfId="2" priority="1992" operator="equal">
      <formula>"Main"</formula>
    </cfRule>
  </conditionalFormatting>
  <conditionalFormatting sqref="J666">
    <cfRule type="cellIs" dxfId="2" priority="1991" operator="equal">
      <formula>"Main"</formula>
    </cfRule>
  </conditionalFormatting>
  <conditionalFormatting sqref="J667">
    <cfRule type="cellIs" dxfId="2" priority="1989" operator="equal">
      <formula>"Main"</formula>
    </cfRule>
  </conditionalFormatting>
  <conditionalFormatting sqref="J668">
    <cfRule type="cellIs" dxfId="2" priority="1988" operator="equal">
      <formula>"Main"</formula>
    </cfRule>
  </conditionalFormatting>
  <conditionalFormatting sqref="J669">
    <cfRule type="cellIs" dxfId="2" priority="1987" operator="equal">
      <formula>"Main"</formula>
    </cfRule>
  </conditionalFormatting>
  <conditionalFormatting sqref="J670">
    <cfRule type="cellIs" dxfId="2" priority="1986" operator="equal">
      <formula>"Main"</formula>
    </cfRule>
  </conditionalFormatting>
  <conditionalFormatting sqref="B671">
    <cfRule type="containsText" dxfId="3" priority="1832" operator="between" text="FCM">
      <formula>NOT(ISERROR(SEARCH("FCM",B671)))</formula>
    </cfRule>
  </conditionalFormatting>
  <conditionalFormatting sqref="D671">
    <cfRule type="containsText" dxfId="0" priority="364" operator="between" text="Yes">
      <formula>NOT(ISERROR(SEARCH("Yes",D671)))</formula>
    </cfRule>
  </conditionalFormatting>
  <conditionalFormatting sqref="E671">
    <cfRule type="cellIs" dxfId="1" priority="1835" operator="equal">
      <formula>"P0"</formula>
    </cfRule>
  </conditionalFormatting>
  <conditionalFormatting sqref="J671">
    <cfRule type="cellIs" dxfId="2" priority="1838" operator="equal">
      <formula>"Main"</formula>
    </cfRule>
  </conditionalFormatting>
  <conditionalFormatting sqref="B672">
    <cfRule type="containsText" dxfId="3" priority="1831" operator="between" text="FCM">
      <formula>NOT(ISERROR(SEARCH("FCM",B672)))</formula>
    </cfRule>
  </conditionalFormatting>
  <conditionalFormatting sqref="D672">
    <cfRule type="containsText" dxfId="0" priority="68" operator="between" text="Yes">
      <formula>NOT(ISERROR(SEARCH("Yes",D672)))</formula>
    </cfRule>
  </conditionalFormatting>
  <conditionalFormatting sqref="E672">
    <cfRule type="cellIs" dxfId="1" priority="1834" operator="equal">
      <formula>"P0"</formula>
    </cfRule>
  </conditionalFormatting>
  <conditionalFormatting sqref="J672">
    <cfRule type="cellIs" dxfId="2" priority="1837" operator="equal">
      <formula>"Main"</formula>
    </cfRule>
  </conditionalFormatting>
  <conditionalFormatting sqref="B673">
    <cfRule type="containsText" dxfId="3" priority="1830" operator="between" text="FCM">
      <formula>NOT(ISERROR(SEARCH("FCM",B673)))</formula>
    </cfRule>
  </conditionalFormatting>
  <conditionalFormatting sqref="E673">
    <cfRule type="cellIs" dxfId="1" priority="1833" operator="equal">
      <formula>"P0"</formula>
    </cfRule>
  </conditionalFormatting>
  <conditionalFormatting sqref="J673">
    <cfRule type="cellIs" dxfId="2" priority="1836" operator="equal">
      <formula>"Main"</formula>
    </cfRule>
  </conditionalFormatting>
  <conditionalFormatting sqref="E674">
    <cfRule type="cellIs" dxfId="1" priority="1616" operator="equal">
      <formula>"P0"</formula>
    </cfRule>
  </conditionalFormatting>
  <conditionalFormatting sqref="J674">
    <cfRule type="cellIs" dxfId="2" priority="1617" operator="equal">
      <formula>"Main"</formula>
    </cfRule>
  </conditionalFormatting>
  <conditionalFormatting sqref="O674">
    <cfRule type="containsText" dxfId="4" priority="1618" operator="between" text="Skip">
      <formula>NOT(ISERROR(SEARCH("Skip",O674)))</formula>
    </cfRule>
  </conditionalFormatting>
  <conditionalFormatting sqref="D675">
    <cfRule type="containsText" dxfId="0" priority="67" operator="between" text="Yes">
      <formula>NOT(ISERROR(SEARCH("Yes",D675)))</formula>
    </cfRule>
  </conditionalFormatting>
  <conditionalFormatting sqref="E675">
    <cfRule type="cellIs" dxfId="1" priority="1611" operator="equal">
      <formula>"P0"</formula>
    </cfRule>
  </conditionalFormatting>
  <conditionalFormatting sqref="J675">
    <cfRule type="cellIs" dxfId="2" priority="1612" operator="equal">
      <formula>"Main"</formula>
    </cfRule>
  </conditionalFormatting>
  <conditionalFormatting sqref="O675">
    <cfRule type="containsText" dxfId="4" priority="1613" operator="between" text="Skip">
      <formula>NOT(ISERROR(SEARCH("Skip",O675)))</formula>
    </cfRule>
  </conditionalFormatting>
  <conditionalFormatting sqref="J676">
    <cfRule type="cellIs" dxfId="2" priority="4509" operator="equal">
      <formula>"Main"</formula>
    </cfRule>
  </conditionalFormatting>
  <conditionalFormatting sqref="J677">
    <cfRule type="cellIs" dxfId="2" priority="4508" operator="equal">
      <formula>"Main"</formula>
    </cfRule>
  </conditionalFormatting>
  <conditionalFormatting sqref="J678">
    <cfRule type="cellIs" dxfId="2" priority="4507" operator="equal">
      <formula>"Main"</formula>
    </cfRule>
  </conditionalFormatting>
  <conditionalFormatting sqref="J679">
    <cfRule type="cellIs" dxfId="2" priority="4506" operator="equal">
      <formula>"Main"</formula>
    </cfRule>
  </conditionalFormatting>
  <conditionalFormatting sqref="J680">
    <cfRule type="cellIs" dxfId="2" priority="14724" operator="equal">
      <formula>"Main"</formula>
    </cfRule>
  </conditionalFormatting>
  <conditionalFormatting sqref="J681">
    <cfRule type="cellIs" dxfId="2" priority="14723" operator="equal">
      <formula>"Main"</formula>
    </cfRule>
  </conditionalFormatting>
  <conditionalFormatting sqref="J682">
    <cfRule type="cellIs" dxfId="2" priority="14722" operator="equal">
      <formula>"Main"</formula>
    </cfRule>
  </conditionalFormatting>
  <conditionalFormatting sqref="J683">
    <cfRule type="cellIs" dxfId="2" priority="14721" operator="equal">
      <formula>"Main"</formula>
    </cfRule>
  </conditionalFormatting>
  <conditionalFormatting sqref="J684">
    <cfRule type="cellIs" dxfId="2" priority="14720" operator="equal">
      <formula>"Main"</formula>
    </cfRule>
  </conditionalFormatting>
  <conditionalFormatting sqref="B685">
    <cfRule type="containsText" dxfId="3" priority="1734" operator="between" text="FCM">
      <formula>NOT(ISERROR(SEARCH("FCM",B685)))</formula>
    </cfRule>
  </conditionalFormatting>
  <conditionalFormatting sqref="E685">
    <cfRule type="cellIs" dxfId="1" priority="1735" operator="equal">
      <formula>"P0"</formula>
    </cfRule>
  </conditionalFormatting>
  <conditionalFormatting sqref="J685">
    <cfRule type="cellIs" dxfId="2" priority="1736" operator="equal">
      <formula>"Main"</formula>
    </cfRule>
  </conditionalFormatting>
  <conditionalFormatting sqref="J686">
    <cfRule type="cellIs" dxfId="2" priority="14718" operator="equal">
      <formula>"Main"</formula>
    </cfRule>
  </conditionalFormatting>
  <conditionalFormatting sqref="J687">
    <cfRule type="cellIs" dxfId="2" priority="14717" operator="equal">
      <formula>"Main"</formula>
    </cfRule>
  </conditionalFormatting>
  <conditionalFormatting sqref="J688">
    <cfRule type="cellIs" dxfId="2" priority="14652" operator="equal">
      <formula>"Main"</formula>
    </cfRule>
  </conditionalFormatting>
  <conditionalFormatting sqref="E689">
    <cfRule type="cellIs" dxfId="1" priority="1728" operator="equal">
      <formula>"P0"</formula>
    </cfRule>
  </conditionalFormatting>
  <conditionalFormatting sqref="J689">
    <cfRule type="cellIs" dxfId="2" priority="1783" operator="equal">
      <formula>"Main"</formula>
    </cfRule>
  </conditionalFormatting>
  <conditionalFormatting sqref="E690">
    <cfRule type="cellIs" dxfId="1" priority="1766" operator="equal">
      <formula>"P0"</formula>
    </cfRule>
  </conditionalFormatting>
  <conditionalFormatting sqref="J690">
    <cfRule type="cellIs" dxfId="2" priority="1782" operator="equal">
      <formula>"Main"</formula>
    </cfRule>
  </conditionalFormatting>
  <conditionalFormatting sqref="E691">
    <cfRule type="cellIs" dxfId="1" priority="1727" operator="equal">
      <formula>"P0"</formula>
    </cfRule>
  </conditionalFormatting>
  <conditionalFormatting sqref="J691">
    <cfRule type="cellIs" dxfId="2" priority="1781" operator="equal">
      <formula>"Main"</formula>
    </cfRule>
  </conditionalFormatting>
  <conditionalFormatting sqref="D692">
    <cfRule type="containsText" dxfId="0" priority="66" operator="between" text="Yes">
      <formula>NOT(ISERROR(SEARCH("Yes",D692)))</formula>
    </cfRule>
  </conditionalFormatting>
  <conditionalFormatting sqref="E692">
    <cfRule type="cellIs" dxfId="1" priority="1764" operator="equal">
      <formula>"P0"</formula>
    </cfRule>
  </conditionalFormatting>
  <conditionalFormatting sqref="J692">
    <cfRule type="cellIs" dxfId="2" priority="1780" operator="equal">
      <formula>"Main"</formula>
    </cfRule>
  </conditionalFormatting>
  <conditionalFormatting sqref="J693">
    <cfRule type="cellIs" dxfId="2" priority="1779" operator="equal">
      <formula>"Main"</formula>
    </cfRule>
  </conditionalFormatting>
  <conditionalFormatting sqref="J694">
    <cfRule type="cellIs" dxfId="2" priority="1778" operator="equal">
      <formula>"Main"</formula>
    </cfRule>
  </conditionalFormatting>
  <conditionalFormatting sqref="J695">
    <cfRule type="cellIs" dxfId="2" priority="1777" operator="equal">
      <formula>"Main"</formula>
    </cfRule>
  </conditionalFormatting>
  <conditionalFormatting sqref="D696">
    <cfRule type="containsText" dxfId="0" priority="361" operator="between" text="Yes">
      <formula>NOT(ISERROR(SEARCH("Yes",D696)))</formula>
    </cfRule>
  </conditionalFormatting>
  <conditionalFormatting sqref="E696">
    <cfRule type="cellIs" dxfId="1" priority="1760" operator="equal">
      <formula>"P0"</formula>
    </cfRule>
  </conditionalFormatting>
  <conditionalFormatting sqref="J696">
    <cfRule type="cellIs" dxfId="2" priority="1776" operator="equal">
      <formula>"Main"</formula>
    </cfRule>
  </conditionalFormatting>
  <conditionalFormatting sqref="B697">
    <cfRule type="containsText" dxfId="3" priority="1739" operator="between" text="FCM">
      <formula>NOT(ISERROR(SEARCH("FCM",B697)))</formula>
    </cfRule>
    <cfRule type="containsText" dxfId="4" priority="1741" operator="between" text="Skip">
      <formula>NOT(ISERROR(SEARCH("Skip",B697)))</formula>
    </cfRule>
  </conditionalFormatting>
  <conditionalFormatting sqref="E697">
    <cfRule type="cellIs" dxfId="1" priority="1740" operator="equal">
      <formula>"P0"</formula>
    </cfRule>
  </conditionalFormatting>
  <conditionalFormatting sqref="J697">
    <cfRule type="cellIs" dxfId="2" priority="1742" operator="equal">
      <formula>"Main"</formula>
    </cfRule>
  </conditionalFormatting>
  <conditionalFormatting sqref="E698">
    <cfRule type="cellIs" dxfId="1" priority="1719" operator="equal">
      <formula>"P0"</formula>
    </cfRule>
  </conditionalFormatting>
  <conditionalFormatting sqref="J698">
    <cfRule type="cellIs" dxfId="2" priority="1722" operator="equal">
      <formula>"Main"</formula>
    </cfRule>
  </conditionalFormatting>
  <conditionalFormatting sqref="O698">
    <cfRule type="containsText" dxfId="4" priority="1725" operator="between" text="Skip">
      <formula>NOT(ISERROR(SEARCH("Skip",O698)))</formula>
    </cfRule>
  </conditionalFormatting>
  <conditionalFormatting sqref="D699">
    <cfRule type="containsText" dxfId="0" priority="65" operator="between" text="Yes">
      <formula>NOT(ISERROR(SEARCH("Yes",D699)))</formula>
    </cfRule>
  </conditionalFormatting>
  <conditionalFormatting sqref="E699">
    <cfRule type="cellIs" dxfId="1" priority="1718" operator="equal">
      <formula>"P0"</formula>
    </cfRule>
  </conditionalFormatting>
  <conditionalFormatting sqref="J699">
    <cfRule type="cellIs" dxfId="2" priority="1721" operator="equal">
      <formula>"Main"</formula>
    </cfRule>
  </conditionalFormatting>
  <conditionalFormatting sqref="D700">
    <cfRule type="containsText" dxfId="0" priority="360" operator="between" text="Yes">
      <formula>NOT(ISERROR(SEARCH("Yes",D700)))</formula>
    </cfRule>
  </conditionalFormatting>
  <conditionalFormatting sqref="E700">
    <cfRule type="cellIs" dxfId="1" priority="1717" operator="equal">
      <formula>"P0"</formula>
    </cfRule>
  </conditionalFormatting>
  <conditionalFormatting sqref="J700">
    <cfRule type="cellIs" dxfId="2" priority="1720" operator="equal">
      <formula>"Main"</formula>
    </cfRule>
  </conditionalFormatting>
  <conditionalFormatting sqref="D708">
    <cfRule type="containsText" dxfId="0" priority="64" operator="between" text="Yes">
      <formula>NOT(ISERROR(SEARCH("Yes",D708)))</formula>
    </cfRule>
  </conditionalFormatting>
  <conditionalFormatting sqref="J714">
    <cfRule type="cellIs" dxfId="2" priority="15747" operator="equal">
      <formula>"Main"</formula>
    </cfRule>
  </conditionalFormatting>
  <conditionalFormatting sqref="J718">
    <cfRule type="cellIs" dxfId="2" priority="14888" operator="equal">
      <formula>"Main"</formula>
    </cfRule>
  </conditionalFormatting>
  <conditionalFormatting sqref="D720">
    <cfRule type="containsText" dxfId="0" priority="63" operator="between" text="Yes">
      <formula>NOT(ISERROR(SEARCH("Yes",D720)))</formula>
    </cfRule>
  </conditionalFormatting>
  <conditionalFormatting sqref="D724">
    <cfRule type="containsText" dxfId="0" priority="479" operator="between" text="Yes">
      <formula>NOT(ISERROR(SEARCH("Yes",D724)))</formula>
    </cfRule>
  </conditionalFormatting>
  <conditionalFormatting sqref="E724">
    <cfRule type="cellIs" dxfId="1" priority="3107" operator="equal">
      <formula>"P0"</formula>
    </cfRule>
  </conditionalFormatting>
  <conditionalFormatting sqref="J724">
    <cfRule type="cellIs" dxfId="2" priority="3109" operator="equal">
      <formula>"Main"</formula>
    </cfRule>
  </conditionalFormatting>
  <conditionalFormatting sqref="E725">
    <cfRule type="cellIs" dxfId="1" priority="1704" operator="equal">
      <formula>"P0"</formula>
    </cfRule>
  </conditionalFormatting>
  <conditionalFormatting sqref="J725">
    <cfRule type="cellIs" dxfId="2" priority="1707" operator="equal">
      <formula>"Main"</formula>
    </cfRule>
  </conditionalFormatting>
  <conditionalFormatting sqref="D726">
    <cfRule type="containsText" dxfId="0" priority="62" operator="between" text="Yes">
      <formula>NOT(ISERROR(SEARCH("Yes",D726)))</formula>
    </cfRule>
  </conditionalFormatting>
  <conditionalFormatting sqref="J726">
    <cfRule type="cellIs" dxfId="2" priority="1706" operator="equal">
      <formula>"Main"</formula>
    </cfRule>
  </conditionalFormatting>
  <conditionalFormatting sqref="J727">
    <cfRule type="cellIs" dxfId="2" priority="1705" operator="equal">
      <formula>"Main"</formula>
    </cfRule>
  </conditionalFormatting>
  <conditionalFormatting sqref="B728">
    <cfRule type="containsText" dxfId="4" priority="1688" operator="between" text="Skip">
      <formula>NOT(ISERROR(SEARCH("Skip",B728)))</formula>
    </cfRule>
  </conditionalFormatting>
  <conditionalFormatting sqref="E728">
    <cfRule type="cellIs" dxfId="1" priority="1689" operator="equal">
      <formula>"P0"</formula>
    </cfRule>
  </conditionalFormatting>
  <conditionalFormatting sqref="J728">
    <cfRule type="cellIs" dxfId="2" priority="1691" operator="equal">
      <formula>"Main"</formula>
    </cfRule>
  </conditionalFormatting>
  <conditionalFormatting sqref="B729">
    <cfRule type="containsText" dxfId="4" priority="1687" operator="between" text="Skip">
      <formula>NOT(ISERROR(SEARCH("Skip",B729)))</formula>
    </cfRule>
  </conditionalFormatting>
  <conditionalFormatting sqref="E729">
    <cfRule type="cellIs" dxfId="1" priority="1658" operator="equal">
      <formula>"P0"</formula>
    </cfRule>
  </conditionalFormatting>
  <conditionalFormatting sqref="J729">
    <cfRule type="cellIs" dxfId="2" priority="1678" operator="equal">
      <formula>"Main"</formula>
    </cfRule>
  </conditionalFormatting>
  <conditionalFormatting sqref="B730">
    <cfRule type="containsText" dxfId="4" priority="1686" operator="between" text="Skip">
      <formula>NOT(ISERROR(SEARCH("Skip",B730)))</formula>
    </cfRule>
  </conditionalFormatting>
  <conditionalFormatting sqref="E730">
    <cfRule type="cellIs" dxfId="1" priority="1657" operator="equal">
      <formula>"P0"</formula>
    </cfRule>
  </conditionalFormatting>
  <conditionalFormatting sqref="J730">
    <cfRule type="cellIs" dxfId="2" priority="1677" operator="equal">
      <formula>"Main"</formula>
    </cfRule>
  </conditionalFormatting>
  <conditionalFormatting sqref="B731">
    <cfRule type="containsText" dxfId="4" priority="1685" operator="between" text="Skip">
      <formula>NOT(ISERROR(SEARCH("Skip",B731)))</formula>
    </cfRule>
  </conditionalFormatting>
  <conditionalFormatting sqref="E731">
    <cfRule type="cellIs" dxfId="1" priority="1656" operator="equal">
      <formula>"P0"</formula>
    </cfRule>
  </conditionalFormatting>
  <conditionalFormatting sqref="J731">
    <cfRule type="cellIs" dxfId="2" priority="1676" operator="equal">
      <formula>"Main"</formula>
    </cfRule>
  </conditionalFormatting>
  <conditionalFormatting sqref="B732">
    <cfRule type="containsText" dxfId="4" priority="1684" operator="between" text="Skip">
      <formula>NOT(ISERROR(SEARCH("Skip",B732)))</formula>
    </cfRule>
  </conditionalFormatting>
  <conditionalFormatting sqref="E732">
    <cfRule type="cellIs" dxfId="1" priority="1655" operator="equal">
      <formula>"P0"</formula>
    </cfRule>
  </conditionalFormatting>
  <conditionalFormatting sqref="J732">
    <cfRule type="cellIs" dxfId="2" priority="1675" operator="equal">
      <formula>"Main"</formula>
    </cfRule>
  </conditionalFormatting>
  <conditionalFormatting sqref="B733">
    <cfRule type="containsText" dxfId="4" priority="1680" operator="between" text="Skip">
      <formula>NOT(ISERROR(SEARCH("Skip",B733)))</formula>
    </cfRule>
  </conditionalFormatting>
  <conditionalFormatting sqref="E733">
    <cfRule type="cellIs" dxfId="1" priority="1654" operator="equal">
      <formula>"P0"</formula>
    </cfRule>
  </conditionalFormatting>
  <conditionalFormatting sqref="J733">
    <cfRule type="cellIs" dxfId="2" priority="1674" operator="equal">
      <formula>"Main"</formula>
    </cfRule>
  </conditionalFormatting>
  <conditionalFormatting sqref="B734">
    <cfRule type="containsText" dxfId="4" priority="1683" operator="between" text="Skip">
      <formula>NOT(ISERROR(SEARCH("Skip",B734)))</formula>
    </cfRule>
  </conditionalFormatting>
  <conditionalFormatting sqref="E734">
    <cfRule type="cellIs" dxfId="1" priority="1653" operator="equal">
      <formula>"P0"</formula>
    </cfRule>
  </conditionalFormatting>
  <conditionalFormatting sqref="J734">
    <cfRule type="cellIs" dxfId="2" priority="1673" operator="equal">
      <formula>"Main"</formula>
    </cfRule>
  </conditionalFormatting>
  <conditionalFormatting sqref="B735">
    <cfRule type="containsText" dxfId="4" priority="1682" operator="between" text="Skip">
      <formula>NOT(ISERROR(SEARCH("Skip",B735)))</formula>
    </cfRule>
  </conditionalFormatting>
  <conditionalFormatting sqref="E735">
    <cfRule type="cellIs" dxfId="1" priority="1652" operator="equal">
      <formula>"P0"</formula>
    </cfRule>
  </conditionalFormatting>
  <conditionalFormatting sqref="J735">
    <cfRule type="cellIs" dxfId="2" priority="1672" operator="equal">
      <formula>"Main"</formula>
    </cfRule>
  </conditionalFormatting>
  <conditionalFormatting sqref="B736">
    <cfRule type="containsText" dxfId="4" priority="1681" operator="between" text="Skip">
      <formula>NOT(ISERROR(SEARCH("Skip",B736)))</formula>
    </cfRule>
  </conditionalFormatting>
  <conditionalFormatting sqref="E736">
    <cfRule type="cellIs" dxfId="1" priority="1651" operator="equal">
      <formula>"P0"</formula>
    </cfRule>
  </conditionalFormatting>
  <conditionalFormatting sqref="J736">
    <cfRule type="cellIs" dxfId="2" priority="1671" operator="equal">
      <formula>"Main"</formula>
    </cfRule>
  </conditionalFormatting>
  <conditionalFormatting sqref="B737">
    <cfRule type="containsText" dxfId="4" priority="1679" operator="between" text="Skip">
      <formula>NOT(ISERROR(SEARCH("Skip",B737)))</formula>
    </cfRule>
  </conditionalFormatting>
  <conditionalFormatting sqref="E737">
    <cfRule type="cellIs" dxfId="1" priority="1650" operator="equal">
      <formula>"P0"</formula>
    </cfRule>
  </conditionalFormatting>
  <conditionalFormatting sqref="J737">
    <cfRule type="cellIs" dxfId="2" priority="1670" operator="equal">
      <formula>"Main"</formula>
    </cfRule>
  </conditionalFormatting>
  <conditionalFormatting sqref="B738">
    <cfRule type="containsText" dxfId="4" priority="1648" operator="between" text="Skip">
      <formula>NOT(ISERROR(SEARCH("Skip",B738)))</formula>
    </cfRule>
  </conditionalFormatting>
  <conditionalFormatting sqref="E738">
    <cfRule type="cellIs" dxfId="1" priority="1628" operator="equal">
      <formula>"P0"</formula>
    </cfRule>
  </conditionalFormatting>
  <conditionalFormatting sqref="J738">
    <cfRule type="cellIs" dxfId="2" priority="1635" operator="equal">
      <formula>"Main"</formula>
    </cfRule>
  </conditionalFormatting>
  <conditionalFormatting sqref="B739">
    <cfRule type="containsText" dxfId="4" priority="1643" operator="between" text="Skip">
      <formula>NOT(ISERROR(SEARCH("Skip",B739)))</formula>
    </cfRule>
  </conditionalFormatting>
  <conditionalFormatting sqref="E739">
    <cfRule type="cellIs" dxfId="1" priority="1627" operator="equal">
      <formula>"P0"</formula>
    </cfRule>
  </conditionalFormatting>
  <conditionalFormatting sqref="J739">
    <cfRule type="cellIs" dxfId="2" priority="1634" operator="equal">
      <formula>"Main"</formula>
    </cfRule>
  </conditionalFormatting>
  <conditionalFormatting sqref="B740">
    <cfRule type="containsText" dxfId="4" priority="1646" operator="between" text="Skip">
      <formula>NOT(ISERROR(SEARCH("Skip",B740)))</formula>
    </cfRule>
  </conditionalFormatting>
  <conditionalFormatting sqref="E740">
    <cfRule type="cellIs" dxfId="1" priority="1626" operator="equal">
      <formula>"P0"</formula>
    </cfRule>
  </conditionalFormatting>
  <conditionalFormatting sqref="J740">
    <cfRule type="cellIs" dxfId="2" priority="1633" operator="equal">
      <formula>"Main"</formula>
    </cfRule>
  </conditionalFormatting>
  <conditionalFormatting sqref="E741">
    <cfRule type="cellIs" dxfId="1" priority="1625" operator="equal">
      <formula>"P0"</formula>
    </cfRule>
  </conditionalFormatting>
  <conditionalFormatting sqref="J741">
    <cfRule type="cellIs" dxfId="2" priority="1632" operator="equal">
      <formula>"Main"</formula>
    </cfRule>
  </conditionalFormatting>
  <conditionalFormatting sqref="E742">
    <cfRule type="cellIs" dxfId="1" priority="1624" operator="equal">
      <formula>"P0"</formula>
    </cfRule>
  </conditionalFormatting>
  <conditionalFormatting sqref="J742">
    <cfRule type="cellIs" dxfId="2" priority="1631" operator="equal">
      <formula>"Main"</formula>
    </cfRule>
  </conditionalFormatting>
  <conditionalFormatting sqref="B743">
    <cfRule type="containsText" dxfId="4" priority="1644" operator="between" text="Skip">
      <formula>NOT(ISERROR(SEARCH("Skip",B743)))</formula>
    </cfRule>
  </conditionalFormatting>
  <conditionalFormatting sqref="E743">
    <cfRule type="cellIs" dxfId="1" priority="1623" operator="equal">
      <formula>"P0"</formula>
    </cfRule>
  </conditionalFormatting>
  <conditionalFormatting sqref="J743">
    <cfRule type="cellIs" dxfId="2" priority="1630" operator="equal">
      <formula>"Main"</formula>
    </cfRule>
  </conditionalFormatting>
  <conditionalFormatting sqref="B744">
    <cfRule type="containsText" dxfId="4" priority="1647" operator="between" text="Skip">
      <formula>NOT(ISERROR(SEARCH("Skip",B744)))</formula>
    </cfRule>
  </conditionalFormatting>
  <conditionalFormatting sqref="E744">
    <cfRule type="cellIs" dxfId="1" priority="1622" operator="equal">
      <formula>"P0"</formula>
    </cfRule>
  </conditionalFormatting>
  <conditionalFormatting sqref="J744">
    <cfRule type="cellIs" dxfId="2" priority="1629" operator="equal">
      <formula>"Main"</formula>
    </cfRule>
  </conditionalFormatting>
  <conditionalFormatting sqref="B104:B125">
    <cfRule type="containsText" dxfId="4" priority="36" operator="between" text="Skip">
      <formula>NOT(ISERROR(SEARCH("Skip",B104)))</formula>
    </cfRule>
  </conditionalFormatting>
  <conditionalFormatting sqref="B126:B140">
    <cfRule type="containsText" dxfId="4" priority="35" operator="between" text="Skip">
      <formula>NOT(ISERROR(SEARCH("Skip",B126)))</formula>
    </cfRule>
  </conditionalFormatting>
  <conditionalFormatting sqref="B141:B167">
    <cfRule type="containsText" dxfId="4" priority="24" operator="between" text="Skip">
      <formula>NOT(ISERROR(SEARCH("Skip",B141)))</formula>
    </cfRule>
    <cfRule type="containsText" dxfId="3" priority="25" operator="between" text="FCM">
      <formula>NOT(ISERROR(SEARCH("FCM",B141)))</formula>
    </cfRule>
  </conditionalFormatting>
  <conditionalFormatting sqref="B168:B176">
    <cfRule type="containsText" dxfId="3" priority="12" operator="between" text="FCM">
      <formula>NOT(ISERROR(SEARCH("FCM",B168)))</formula>
    </cfRule>
    <cfRule type="containsText" dxfId="4" priority="10" operator="between" text="Skip">
      <formula>NOT(ISERROR(SEARCH("Skip",B168)))</formula>
    </cfRule>
  </conditionalFormatting>
  <conditionalFormatting sqref="B254:B265">
    <cfRule type="containsText" dxfId="3" priority="2449" operator="between" text="FCM">
      <formula>NOT(ISERROR(SEARCH("FCM",B254)))</formula>
    </cfRule>
  </conditionalFormatting>
  <conditionalFormatting sqref="B266:B309">
    <cfRule type="containsText" dxfId="3" priority="3066" operator="between" text="FCM">
      <formula>NOT(ISERROR(SEARCH("FCM",B266)))</formula>
    </cfRule>
  </conditionalFormatting>
  <conditionalFormatting sqref="B313:B314">
    <cfRule type="containsText" dxfId="4" priority="3700" operator="between" text="Skip">
      <formula>NOT(ISERROR(SEARCH("Skip",B313)))</formula>
    </cfRule>
  </conditionalFormatting>
  <conditionalFormatting sqref="B327:B328">
    <cfRule type="containsText" dxfId="4" priority="3653" operator="between" text="Skip">
      <formula>NOT(ISERROR(SEARCH("Skip",B327)))</formula>
    </cfRule>
  </conditionalFormatting>
  <conditionalFormatting sqref="B354:B355">
    <cfRule type="containsText" dxfId="4" priority="1001" operator="between" text="Skip">
      <formula>NOT(ISERROR(SEARCH("Skip",B354)))</formula>
    </cfRule>
  </conditionalFormatting>
  <conditionalFormatting sqref="B359:B363">
    <cfRule type="containsText" dxfId="4" priority="997" operator="between" text="Skip">
      <formula>NOT(ISERROR(SEARCH("Skip",B359)))</formula>
    </cfRule>
  </conditionalFormatting>
  <conditionalFormatting sqref="B380:B382">
    <cfRule type="containsText" dxfId="4" priority="3698" operator="between" text="Skip">
      <formula>NOT(ISERROR(SEARCH("Skip",B380)))</formula>
    </cfRule>
  </conditionalFormatting>
  <conditionalFormatting sqref="B383:B385">
    <cfRule type="containsText" dxfId="4" priority="3697" operator="between" text="Skip">
      <formula>NOT(ISERROR(SEARCH("Skip",B383)))</formula>
    </cfRule>
  </conditionalFormatting>
  <conditionalFormatting sqref="B396:B397">
    <cfRule type="containsText" dxfId="4" priority="3693" operator="between" text="Skip">
      <formula>NOT(ISERROR(SEARCH("Skip",B396)))</formula>
    </cfRule>
  </conditionalFormatting>
  <conditionalFormatting sqref="B399:B400">
    <cfRule type="containsText" dxfId="4" priority="993" operator="between" text="Skip">
      <formula>NOT(ISERROR(SEARCH("Skip",B399)))</formula>
    </cfRule>
  </conditionalFormatting>
  <conditionalFormatting sqref="B401:B403">
    <cfRule type="containsText" dxfId="4" priority="3691" operator="between" text="Skip">
      <formula>NOT(ISERROR(SEARCH("Skip",B401)))</formula>
    </cfRule>
  </conditionalFormatting>
  <conditionalFormatting sqref="B404:B407">
    <cfRule type="containsText" dxfId="4" priority="994" operator="between" text="Skip">
      <formula>NOT(ISERROR(SEARCH("Skip",B404)))</formula>
    </cfRule>
  </conditionalFormatting>
  <conditionalFormatting sqref="B409:B411">
    <cfRule type="containsText" dxfId="4" priority="3655" operator="between" text="Skip">
      <formula>NOT(ISERROR(SEARCH("Skip",B409)))</formula>
    </cfRule>
  </conditionalFormatting>
  <conditionalFormatting sqref="B413:B418">
    <cfRule type="containsText" dxfId="4" priority="882" operator="between" text="Skip">
      <formula>NOT(ISERROR(SEARCH("Skip",B413)))</formula>
    </cfRule>
  </conditionalFormatting>
  <conditionalFormatting sqref="B431:B432">
    <cfRule type="containsText" dxfId="4" priority="3617" operator="between" text="Skip">
      <formula>NOT(ISERROR(SEARCH("Skip",B431)))</formula>
    </cfRule>
  </conditionalFormatting>
  <conditionalFormatting sqref="B434:B439">
    <cfRule type="containsText" dxfId="4" priority="3616" operator="between" text="Skip">
      <formula>NOT(ISERROR(SEARCH("Skip",B434)))</formula>
    </cfRule>
  </conditionalFormatting>
  <conditionalFormatting sqref="B449:B457">
    <cfRule type="containsText" dxfId="4" priority="3628" operator="between" text="Skip">
      <formula>NOT(ISERROR(SEARCH("Skip",B449)))</formula>
    </cfRule>
  </conditionalFormatting>
  <conditionalFormatting sqref="B497:B498">
    <cfRule type="containsText" dxfId="4" priority="3644" operator="between" text="Skip">
      <formula>NOT(ISERROR(SEARCH("Skip",B497)))</formula>
    </cfRule>
  </conditionalFormatting>
  <conditionalFormatting sqref="B501:B503">
    <cfRule type="containsText" dxfId="4" priority="3642" operator="between" text="Skip">
      <formula>NOT(ISERROR(SEARCH("Skip",B501)))</formula>
    </cfRule>
  </conditionalFormatting>
  <conditionalFormatting sqref="B508:B518">
    <cfRule type="containsText" dxfId="4" priority="3619" operator="between" text="Skip">
      <formula>NOT(ISERROR(SEARCH("Skip",B508)))</formula>
    </cfRule>
  </conditionalFormatting>
  <conditionalFormatting sqref="B662:B670">
    <cfRule type="containsText" dxfId="3" priority="1961" operator="between" text="FCM">
      <formula>NOT(ISERROR(SEARCH("FCM",B662)))</formula>
    </cfRule>
  </conditionalFormatting>
  <conditionalFormatting sqref="B674:B675">
    <cfRule type="containsText" dxfId="3" priority="1608" operator="between" text="FCM">
      <formula>NOT(ISERROR(SEARCH("FCM",B674)))</formula>
    </cfRule>
  </conditionalFormatting>
  <conditionalFormatting sqref="B689:B696">
    <cfRule type="containsText" dxfId="3" priority="1743" operator="between" text="FCM">
      <formula>NOT(ISERROR(SEARCH("FCM",B689)))</formula>
    </cfRule>
  </conditionalFormatting>
  <conditionalFormatting sqref="B741:B742">
    <cfRule type="containsText" dxfId="4" priority="1645" operator="between" text="Skip">
      <formula>NOT(ISERROR(SEARCH("Skip",B741)))</formula>
    </cfRule>
  </conditionalFormatting>
  <conditionalFormatting sqref="D26:D35">
    <cfRule type="containsText" dxfId="0" priority="44" operator="between" text="Yes">
      <formula>NOT(ISERROR(SEARCH("Yes",D26)))</formula>
    </cfRule>
  </conditionalFormatting>
  <conditionalFormatting sqref="D143:D167">
    <cfRule type="containsText" dxfId="0" priority="26" operator="between" text="Yes">
      <formula>NOT(ISERROR(SEARCH("Yes",D143)))</formula>
    </cfRule>
  </conditionalFormatting>
  <conditionalFormatting sqref="D168:D177">
    <cfRule type="containsText" dxfId="0" priority="5" operator="between" text="Yes">
      <formula>NOT(ISERROR(SEARCH("Yes",D168)))</formula>
    </cfRule>
  </conditionalFormatting>
  <conditionalFormatting sqref="D198:D209">
    <cfRule type="containsText" dxfId="0" priority="684" operator="between" text="Yes">
      <formula>NOT(ISERROR(SEARCH("Yes",D198)))</formula>
    </cfRule>
  </conditionalFormatting>
  <conditionalFormatting sqref="D210:D211">
    <cfRule type="containsText" dxfId="0" priority="685" operator="between" text="Yes">
      <formula>NOT(ISERROR(SEARCH("Yes",D210)))</formula>
    </cfRule>
  </conditionalFormatting>
  <conditionalFormatting sqref="D240:D241">
    <cfRule type="containsText" dxfId="0" priority="89" operator="between" text="Yes">
      <formula>NOT(ISERROR(SEARCH("Yes",D240)))</formula>
    </cfRule>
  </conditionalFormatting>
  <conditionalFormatting sqref="D256:D257">
    <cfRule type="containsText" dxfId="0" priority="681" operator="between" text="Yes">
      <formula>NOT(ISERROR(SEARCH("Yes",D256)))</formula>
    </cfRule>
  </conditionalFormatting>
  <conditionalFormatting sqref="D258:D262">
    <cfRule type="containsText" dxfId="0" priority="680" operator="between" text="Yes">
      <formula>NOT(ISERROR(SEARCH("Yes",D258)))</formula>
    </cfRule>
  </conditionalFormatting>
  <conditionalFormatting sqref="D264:D265">
    <cfRule type="containsText" dxfId="0" priority="679" operator="between" text="Yes">
      <formula>NOT(ISERROR(SEARCH("Yes",D264)))</formula>
    </cfRule>
  </conditionalFormatting>
  <conditionalFormatting sqref="D317:D319">
    <cfRule type="containsText" dxfId="0" priority="84" operator="between" text="Yes">
      <formula>NOT(ISERROR(SEARCH("Yes",D317)))</formula>
    </cfRule>
  </conditionalFormatting>
  <conditionalFormatting sqref="D620:D621">
    <cfRule type="containsText" dxfId="0" priority="72" operator="between" text="Yes">
      <formula>NOT(ISERROR(SEARCH("Yes",D620)))</formula>
    </cfRule>
  </conditionalFormatting>
  <conditionalFormatting sqref="E168:E177">
    <cfRule type="cellIs" dxfId="1" priority="13" operator="equal">
      <formula>"P0"</formula>
    </cfRule>
  </conditionalFormatting>
  <conditionalFormatting sqref="E254:E265">
    <cfRule type="cellIs" dxfId="1" priority="2450" operator="equal">
      <formula>"P0"</formula>
    </cfRule>
  </conditionalFormatting>
  <conditionalFormatting sqref="E266:E309">
    <cfRule type="cellIs" dxfId="1" priority="3071" operator="equal">
      <formula>"P0"</formula>
    </cfRule>
  </conditionalFormatting>
  <conditionalFormatting sqref="E331:E336">
    <cfRule type="cellIs" dxfId="1" priority="3707" operator="equal">
      <formula>"P0"</formula>
    </cfRule>
  </conditionalFormatting>
  <conditionalFormatting sqref="E663:E670">
    <cfRule type="cellIs" dxfId="1" priority="1965" operator="equal">
      <formula>"P0"</formula>
    </cfRule>
  </conditionalFormatting>
  <conditionalFormatting sqref="E693:E695">
    <cfRule type="cellIs" dxfId="1" priority="1726" operator="equal">
      <formula>"P0"</formula>
    </cfRule>
  </conditionalFormatting>
  <conditionalFormatting sqref="E726:E727">
    <cfRule type="cellIs" dxfId="1" priority="1692" operator="equal">
      <formula>"P0"</formula>
    </cfRule>
  </conditionalFormatting>
  <conditionalFormatting sqref="J58:J61">
    <cfRule type="cellIs" dxfId="2" priority="13358" operator="equal">
      <formula>"Main"</formula>
    </cfRule>
  </conditionalFormatting>
  <conditionalFormatting sqref="J84:J87">
    <cfRule type="cellIs" dxfId="2" priority="13353" operator="equal">
      <formula>"Main"</formula>
    </cfRule>
  </conditionalFormatting>
  <conditionalFormatting sqref="J331:J337">
    <cfRule type="cellIs" dxfId="2" priority="3730" operator="equal">
      <formula>"Main"</formula>
    </cfRule>
  </conditionalFormatting>
  <conditionalFormatting sqref="J712:J713">
    <cfRule type="cellIs" dxfId="2" priority="15520" operator="equal">
      <formula>"Main"</formula>
    </cfRule>
  </conditionalFormatting>
  <conditionalFormatting sqref="L359:L363">
    <cfRule type="containsText" dxfId="4" priority="996" operator="between" text="Skip">
      <formula>NOT(ISERROR(SEARCH("Skip",L359)))</formula>
    </cfRule>
  </conditionalFormatting>
  <conditionalFormatting sqref="L396:L398">
    <cfRule type="containsText" dxfId="4" priority="3692" operator="between" text="Skip">
      <formula>NOT(ISERROR(SEARCH("Skip",L396)))</formula>
    </cfRule>
  </conditionalFormatting>
  <conditionalFormatting sqref="L402:L403">
    <cfRule type="containsText" dxfId="4" priority="3689" operator="between" text="Skip">
      <formula>NOT(ISERROR(SEARCH("Skip",L402)))</formula>
    </cfRule>
  </conditionalFormatting>
  <conditionalFormatting sqref="L404:L405">
    <cfRule type="containsText" dxfId="4" priority="3679" operator="between" text="Skip">
      <formula>NOT(ISERROR(SEARCH("Skip",L404)))</formula>
    </cfRule>
  </conditionalFormatting>
  <conditionalFormatting sqref="L406:L407">
    <cfRule type="containsText" dxfId="4" priority="3678" operator="between" text="Skip">
      <formula>NOT(ISERROR(SEARCH("Skip",L406)))</formula>
    </cfRule>
  </conditionalFormatting>
  <conditionalFormatting sqref="L426:L428">
    <cfRule type="containsText" dxfId="4" priority="3661" operator="between" text="Skip">
      <formula>NOT(ISERROR(SEARCH("Skip",L426)))</formula>
    </cfRule>
  </conditionalFormatting>
  <conditionalFormatting sqref="L464:L465">
    <cfRule type="containsText" dxfId="4" priority="3627" operator="between" text="Skip">
      <formula>NOT(ISERROR(SEARCH("Skip",L464)))</formula>
    </cfRule>
  </conditionalFormatting>
  <conditionalFormatting sqref="L488:L491">
    <cfRule type="containsText" dxfId="4" priority="3604" operator="between" text="Skip">
      <formula>NOT(ISERROR(SEARCH("Skip",L488)))</formula>
    </cfRule>
  </conditionalFormatting>
  <conditionalFormatting sqref="L497:L499">
    <cfRule type="containsText" dxfId="4" priority="3643" operator="between" text="Skip">
      <formula>NOT(ISERROR(SEARCH("Skip",L497)))</formula>
    </cfRule>
  </conditionalFormatting>
  <conditionalFormatting sqref="L502:L503">
    <cfRule type="containsText" dxfId="4" priority="3640" operator="between" text="Skip">
      <formula>NOT(ISERROR(SEARCH("Skip",L502)))</formula>
    </cfRule>
  </conditionalFormatting>
  <conditionalFormatting sqref="M701:M704">
    <cfRule type="containsText" dxfId="4" priority="21729" operator="between" text="Skip">
      <formula>NOT(ISERROR(SEARCH("Skip",M701)))</formula>
    </cfRule>
  </conditionalFormatting>
  <conditionalFormatting sqref="B1:B17 B25:B140 B178:B253 B745:B1048576 B686:B688 B560:B578 B652:B661 B621:B644 B581:B616 B619 B701:B723 B541:B557 B676:B684 B364:B538 B313:B351">
    <cfRule type="containsText" dxfId="3" priority="3157" operator="between" text="FCM">
      <formula>NOT(ISERROR(SEARCH("FCM",B1)))</formula>
    </cfRule>
  </conditionalFormatting>
  <conditionalFormatting sqref="D1 D745:D1048576">
    <cfRule type="containsText" dxfId="0" priority="19228" operator="between" text="Yes">
      <formula>NOT(ISERROR(SEARCH("Yes",D1)))</formula>
    </cfRule>
  </conditionalFormatting>
  <conditionalFormatting sqref="E1:E21 E23:E145 E147:E167 E178:E253 E745:E1048576 E676:E684 E560:E578 E652:E661 E621:E644 E581:E616 E619 E541:E557 E520:E538 E311 E701:E723 E686:E688">
    <cfRule type="cellIs" dxfId="1" priority="3752" operator="equal">
      <formula>"P0"</formula>
    </cfRule>
  </conditionalFormatting>
  <conditionalFormatting sqref="J1:J21 J23:J24 J105:J118 J124:J126 J142:J145 J147:J155 J161 J715:J717 J719:J723 J624:J637 J619 J621 J581:J596 J560:J573 J520:J533 J224:J253 J198:J211 J701:J711 J745:J1048576 J178:J179 J181:J196 J541:J551">
    <cfRule type="cellIs" dxfId="2" priority="16165" operator="equal">
      <formula>"Main"</formula>
    </cfRule>
  </conditionalFormatting>
  <conditionalFormatting sqref="D2 D314 D255 D213 D197 D195 D535 D526 D311 D335:D336 D332:D333 D329:D330 D327 D325 D323 D320:D321 D316">
    <cfRule type="containsText" dxfId="0" priority="372" operator="between" text="Yes">
      <formula>NOT(ISERROR(SEARCH("Yes",D2)))</formula>
    </cfRule>
  </conditionalFormatting>
  <conditionalFormatting sqref="D4:D21 D23:D25 D37:D100 D180">
    <cfRule type="containsText" dxfId="0" priority="93" operator="between" text="Yes">
      <formula>NOT(ISERROR(SEARCH("Yes",D4)))</formula>
    </cfRule>
  </conditionalFormatting>
  <conditionalFormatting sqref="B25:B103 B688 B619">
    <cfRule type="containsText" dxfId="4" priority="4809" operator="between" text="Skip">
      <formula>NOT(ISERROR(SEARCH("Skip",B25)))</formula>
    </cfRule>
  </conditionalFormatting>
  <conditionalFormatting sqref="D101:D141 D242:D253 D178 D266:D309 D312 D338:D418 D420:D444 D446:D525 D527:D534 D536:D538 D540:D557 D559:D578 D580:D604 D606:D617 D622:D646 D649:D651 D653:D661 D663:D670 D673:D674 D676:D691 D693:D695 D697:D698 D701:D707 D709:D719 D721:D723 D725 D727:D744 D214:D239">
    <cfRule type="containsText" dxfId="0" priority="688" operator="between" text="Yes">
      <formula>NOT(ISERROR(SEARCH("Yes",D101)))</formula>
    </cfRule>
  </conditionalFormatting>
  <conditionalFormatting sqref="D179 D181 D183:D194">
    <cfRule type="containsText" dxfId="0" priority="687" operator="between" text="Yes">
      <formula>NOT(ISERROR(SEARCH("Yes",D179)))</formula>
    </cfRule>
  </conditionalFormatting>
  <conditionalFormatting sqref="J212 J214:J223">
    <cfRule type="cellIs" dxfId="2" priority="4482" operator="equal">
      <formula>"Main"</formula>
    </cfRule>
  </conditionalFormatting>
  <conditionalFormatting sqref="J254 J256:J265">
    <cfRule type="cellIs" dxfId="2" priority="2453" operator="equal">
      <formula>"Main"</formula>
    </cfRule>
  </conditionalFormatting>
  <conditionalFormatting sqref="J269:J284 J266:J267 J286:J297">
    <cfRule type="cellIs" dxfId="2" priority="3078" operator="equal">
      <formula>"Main"</formula>
    </cfRule>
  </conditionalFormatting>
  <conditionalFormatting sqref="J298 J300:J309">
    <cfRule type="cellIs" dxfId="2" priority="3075" operator="equal">
      <formula>"Main"</formula>
    </cfRule>
  </conditionalFormatting>
  <conditionalFormatting sqref="E313:E329 E337">
    <cfRule type="cellIs" dxfId="1" priority="733" operator="equal">
      <formula>"P0"</formula>
    </cfRule>
  </conditionalFormatting>
  <conditionalFormatting sqref="J449:J486 J492:J519 J446 J431:J444 J420:J428 J338:J385 J387 J391:J415 J418 J324:J326 J328 J313:J322">
    <cfRule type="cellIs" dxfId="2" priority="3609" operator="equal">
      <formula>"Main"</formula>
    </cfRule>
  </conditionalFormatting>
  <conditionalFormatting sqref="B338:B346 B316:B322 B325:B326">
    <cfRule type="containsText" dxfId="4" priority="3657" operator="between" text="Skip">
      <formula>NOT(ISERROR(SEARCH("Skip",B316)))</formula>
    </cfRule>
  </conditionalFormatting>
  <conditionalFormatting sqref="E446:E519 E420:E444 E338:E418">
    <cfRule type="cellIs" dxfId="1" priority="3568" operator="equal">
      <formula>"P0"</formula>
    </cfRule>
  </conditionalFormatting>
  <conditionalFormatting sqref="B366:B370 B372">
    <cfRule type="containsText" dxfId="4" priority="3699" operator="between" text="Skip">
      <formula>NOT(ISERROR(SEARCH("Skip",B366)))</formula>
    </cfRule>
  </conditionalFormatting>
  <conditionalFormatting sqref="L399:L400 M400">
    <cfRule type="containsText" dxfId="4" priority="3685" operator="between" text="Skip">
      <formula>NOT(ISERROR(SEARCH("Skip",L399)))</formula>
    </cfRule>
  </conditionalFormatting>
  <conditionalFormatting sqref="L466:L471 L508:L512 L449:L463 L473:L487 L506 L492:L504 L431:L443">
    <cfRule type="containsText" dxfId="4" priority="3652" operator="between" text="Skip">
      <formula>NOT(ISERROR(SEARCH("Skip",L431)))</formula>
    </cfRule>
  </conditionalFormatting>
  <conditionalFormatting sqref="B440 B442:B443">
    <cfRule type="containsText" dxfId="4" priority="3591" operator="between" text="Skip">
      <formula>NOT(ISERROR(SEARCH("Skip",B440)))</formula>
    </cfRule>
  </conditionalFormatting>
  <conditionalFormatting sqref="B444 B448">
    <cfRule type="containsText" dxfId="4" priority="3590" operator="between" text="Skip">
      <formula>NOT(ISERROR(SEARCH("Skip",B444)))</formula>
    </cfRule>
  </conditionalFormatting>
  <conditionalFormatting sqref="B469:B471 B473:B474">
    <cfRule type="containsText" dxfId="4" priority="3649" operator="between" text="Skip">
      <formula>NOT(ISERROR(SEARCH("Skip",B469)))</formula>
    </cfRule>
  </conditionalFormatting>
  <conditionalFormatting sqref="B476:B485 B492">
    <cfRule type="containsText" dxfId="4" priority="3621" operator="between" text="Skip">
      <formula>NOT(ISERROR(SEARCH("Skip",B476)))</formula>
    </cfRule>
  </conditionalFormatting>
  <conditionalFormatting sqref="O637:O644 O652:O657">
    <cfRule type="containsText" dxfId="4" priority="20144" operator="between" text="Skip">
      <formula>NOT(ISERROR(SEARCH("Skip",O637)))</formula>
    </cfRule>
  </conditionalFormatting>
  <conditionalFormatting sqref="O661:O670 O676:O678">
    <cfRule type="containsText" dxfId="4" priority="15663" operator="between" text="Skip">
      <formula>NOT(ISERROR(SEARCH("Skip",O661)))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6" sqref="B16"/>
    </sheetView>
  </sheetViews>
  <sheetFormatPr defaultColWidth="34.2818181818182" defaultRowHeight="18" customHeight="1" outlineLevelRow="6"/>
  <cols>
    <col min="1" max="1" width="18.1454545454545" style="8" customWidth="1"/>
    <col min="2" max="2" width="23.5727272727273" style="30" customWidth="1"/>
    <col min="3" max="3" width="8.42727272727273" style="8" customWidth="1"/>
    <col min="4" max="4" width="9.71818181818182" style="8" customWidth="1"/>
    <col min="5" max="6" width="26.5727272727273" style="8" customWidth="1"/>
    <col min="7" max="8" width="19.2818181818182" style="8" customWidth="1"/>
    <col min="9" max="1008" width="34.2818181818182" style="8" customWidth="1"/>
    <col min="1009" max="16384" width="34.2818181818182" style="8"/>
  </cols>
  <sheetData>
    <row r="1" customHeight="1" spans="1:1006">
      <c r="A1" s="4" t="s">
        <v>41</v>
      </c>
      <c r="B1" s="3" t="s">
        <v>42</v>
      </c>
      <c r="C1" s="4" t="s">
        <v>2018</v>
      </c>
      <c r="D1" s="5" t="s">
        <v>2019</v>
      </c>
      <c r="E1" s="5" t="s">
        <v>2020</v>
      </c>
      <c r="F1" s="5" t="s">
        <v>2021</v>
      </c>
      <c r="G1" s="5" t="s">
        <v>2022</v>
      </c>
      <c r="H1" s="5" t="s">
        <v>2023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2024</v>
      </c>
      <c r="B2" s="30" t="s">
        <v>2025</v>
      </c>
      <c r="C2" s="8" t="s">
        <v>2026</v>
      </c>
      <c r="D2" s="8" t="s">
        <v>2027</v>
      </c>
      <c r="E2" s="8" t="s">
        <v>2028</v>
      </c>
      <c r="F2" s="8" t="s">
        <v>2028</v>
      </c>
      <c r="G2" s="212" t="s">
        <v>2029</v>
      </c>
      <c r="H2" s="212" t="s">
        <v>2030</v>
      </c>
    </row>
    <row r="3" customHeight="1" spans="1:8">
      <c r="A3" s="8" t="s">
        <v>2031</v>
      </c>
      <c r="B3" s="30" t="s">
        <v>2032</v>
      </c>
      <c r="C3" s="8" t="s">
        <v>2026</v>
      </c>
      <c r="D3" s="8" t="s">
        <v>2033</v>
      </c>
      <c r="E3" s="8" t="s">
        <v>2028</v>
      </c>
      <c r="F3" s="8" t="s">
        <v>2028</v>
      </c>
      <c r="G3" s="212" t="s">
        <v>2029</v>
      </c>
      <c r="H3" s="212" t="s">
        <v>2029</v>
      </c>
    </row>
    <row r="4" s="8" customFormat="1" customHeight="1" spans="1:8">
      <c r="A4" s="8" t="s">
        <v>2034</v>
      </c>
      <c r="B4" s="30" t="s">
        <v>2035</v>
      </c>
      <c r="C4" s="8" t="s">
        <v>2026</v>
      </c>
      <c r="D4" s="8" t="s">
        <v>2036</v>
      </c>
      <c r="E4" s="8" t="s">
        <v>2028</v>
      </c>
      <c r="F4" s="8" t="s">
        <v>2028</v>
      </c>
      <c r="G4" s="212" t="s">
        <v>2029</v>
      </c>
      <c r="H4" s="212" t="s">
        <v>2029</v>
      </c>
    </row>
    <row r="5" customHeight="1" spans="1:8">
      <c r="A5" s="8" t="s">
        <v>2037</v>
      </c>
      <c r="B5" s="30" t="s">
        <v>2038</v>
      </c>
      <c r="C5" s="8" t="s">
        <v>2026</v>
      </c>
      <c r="D5" s="8" t="s">
        <v>2039</v>
      </c>
      <c r="E5" s="8" t="s">
        <v>2028</v>
      </c>
      <c r="F5" s="8" t="s">
        <v>2028</v>
      </c>
      <c r="G5" s="212" t="s">
        <v>2029</v>
      </c>
      <c r="H5" s="212" t="s">
        <v>2029</v>
      </c>
    </row>
    <row r="6" s="8" customFormat="1" customHeight="1" spans="1:8">
      <c r="A6" s="8" t="s">
        <v>2040</v>
      </c>
      <c r="B6" s="30" t="s">
        <v>2025</v>
      </c>
      <c r="C6" s="8" t="s">
        <v>2026</v>
      </c>
      <c r="D6" s="8" t="s">
        <v>2041</v>
      </c>
      <c r="E6" s="8" t="s">
        <v>2028</v>
      </c>
      <c r="F6" s="8" t="s">
        <v>2028</v>
      </c>
      <c r="G6" s="212" t="s">
        <v>2029</v>
      </c>
      <c r="H6" s="212" t="s">
        <v>2029</v>
      </c>
    </row>
    <row r="7" customHeight="1" spans="1:8">
      <c r="A7" s="8" t="s">
        <v>65</v>
      </c>
      <c r="B7" s="30" t="s">
        <v>2042</v>
      </c>
      <c r="C7" s="8" t="s">
        <v>2026</v>
      </c>
      <c r="D7" s="8" t="s">
        <v>2043</v>
      </c>
      <c r="E7" s="8" t="s">
        <v>2028</v>
      </c>
      <c r="F7" s="8" t="s">
        <v>2028</v>
      </c>
      <c r="G7" s="212" t="s">
        <v>2029</v>
      </c>
      <c r="H7" s="212" t="s">
        <v>2029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23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H21" sqref="H21"/>
    </sheetView>
  </sheetViews>
  <sheetFormatPr defaultColWidth="34.2818181818182" defaultRowHeight="18" customHeight="1"/>
  <cols>
    <col min="1" max="1" width="13.1454545454545" style="8" customWidth="1"/>
    <col min="2" max="2" width="47.2818181818182" style="30" customWidth="1"/>
    <col min="3" max="3" width="8.42727272727273" style="8" customWidth="1"/>
    <col min="4" max="4" width="19" style="8" customWidth="1"/>
    <col min="5" max="5" width="6.14545454545455" style="8" customWidth="1"/>
    <col min="6" max="6" width="11.7181818181818" style="8" customWidth="1"/>
    <col min="7" max="7" width="7.28181818181818" style="8" customWidth="1"/>
    <col min="8" max="8" width="12.7181818181818" style="8" customWidth="1"/>
    <col min="9" max="9" width="8.42727272727273" style="8" customWidth="1"/>
    <col min="10" max="10" width="12.7181818181818" style="8" customWidth="1"/>
    <col min="11" max="11" width="26.5727272727273" style="8" customWidth="1"/>
    <col min="12" max="12" width="28" style="8" customWidth="1"/>
    <col min="13" max="1015" width="34.2818181818182" style="8" customWidth="1"/>
    <col min="1016" max="16384" width="34.2818181818182" style="8"/>
  </cols>
  <sheetData>
    <row r="1" customHeight="1" spans="1:1013">
      <c r="A1" s="4" t="s">
        <v>41</v>
      </c>
      <c r="B1" s="3" t="s">
        <v>42</v>
      </c>
      <c r="C1" s="4" t="s">
        <v>2018</v>
      </c>
      <c r="D1" s="5" t="s">
        <v>2044</v>
      </c>
      <c r="E1" s="5" t="s">
        <v>2045</v>
      </c>
      <c r="F1" s="5" t="s">
        <v>2046</v>
      </c>
      <c r="G1" s="5" t="s">
        <v>2047</v>
      </c>
      <c r="H1" s="5" t="s">
        <v>2048</v>
      </c>
      <c r="I1" s="5" t="s">
        <v>2049</v>
      </c>
      <c r="J1" s="5" t="s">
        <v>2050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customHeight="1" spans="1:7">
      <c r="A2" s="8" t="s">
        <v>71</v>
      </c>
      <c r="B2" s="42" t="s">
        <v>2051</v>
      </c>
      <c r="C2" s="8" t="s">
        <v>2026</v>
      </c>
      <c r="D2" s="8" t="s">
        <v>2052</v>
      </c>
      <c r="E2" s="8" t="s">
        <v>2053</v>
      </c>
      <c r="F2" s="21" t="s">
        <v>69</v>
      </c>
      <c r="G2" s="21" t="s">
        <v>63</v>
      </c>
    </row>
    <row r="3" customHeight="1" spans="1:10">
      <c r="A3" s="8" t="s">
        <v>114</v>
      </c>
      <c r="B3" s="45" t="s">
        <v>112</v>
      </c>
      <c r="C3" s="8" t="s">
        <v>2026</v>
      </c>
      <c r="D3" s="8" t="s">
        <v>2052</v>
      </c>
      <c r="E3" s="8" t="s">
        <v>2054</v>
      </c>
      <c r="F3" s="21" t="s">
        <v>63</v>
      </c>
      <c r="G3" s="21" t="s">
        <v>63</v>
      </c>
      <c r="H3" s="8" t="s">
        <v>2055</v>
      </c>
      <c r="I3" s="8">
        <v>1111</v>
      </c>
      <c r="J3" s="8">
        <v>1111</v>
      </c>
    </row>
    <row r="4" customHeight="1" spans="1:9">
      <c r="A4" s="8" t="s">
        <v>118</v>
      </c>
      <c r="B4" s="42" t="s">
        <v>116</v>
      </c>
      <c r="C4" s="8" t="s">
        <v>2026</v>
      </c>
      <c r="D4" s="8" t="s">
        <v>2052</v>
      </c>
      <c r="E4" s="8" t="s">
        <v>2054</v>
      </c>
      <c r="F4" s="21" t="s">
        <v>69</v>
      </c>
      <c r="G4" s="21" t="s">
        <v>63</v>
      </c>
      <c r="H4" s="21" t="s">
        <v>2056</v>
      </c>
      <c r="I4" s="8">
        <v>1111</v>
      </c>
    </row>
    <row r="5" customHeight="1" spans="1:7">
      <c r="A5" s="8" t="s">
        <v>75</v>
      </c>
      <c r="B5" s="45" t="s">
        <v>472</v>
      </c>
      <c r="C5" s="8" t="s">
        <v>2026</v>
      </c>
      <c r="D5" s="8" t="s">
        <v>2052</v>
      </c>
      <c r="E5" s="8" t="s">
        <v>2053</v>
      </c>
      <c r="F5" s="21" t="s">
        <v>69</v>
      </c>
      <c r="G5" s="21" t="s">
        <v>2057</v>
      </c>
    </row>
    <row r="6" customHeight="1" spans="1:6">
      <c r="A6" s="8" t="s">
        <v>80</v>
      </c>
      <c r="B6" s="45" t="s">
        <v>77</v>
      </c>
      <c r="C6" s="8" t="s">
        <v>2026</v>
      </c>
      <c r="F6" s="21" t="s">
        <v>69</v>
      </c>
    </row>
    <row r="7" customHeight="1" spans="1:6">
      <c r="A7" s="8" t="s">
        <v>83</v>
      </c>
      <c r="B7" s="45" t="s">
        <v>82</v>
      </c>
      <c r="C7" s="8" t="s">
        <v>2026</v>
      </c>
      <c r="D7" s="8">
        <v>98765</v>
      </c>
      <c r="E7" s="8" t="s">
        <v>2053</v>
      </c>
      <c r="F7" s="21" t="s">
        <v>69</v>
      </c>
    </row>
    <row r="8" customHeight="1" spans="1:6">
      <c r="A8" s="8" t="s">
        <v>86</v>
      </c>
      <c r="B8" s="45" t="s">
        <v>85</v>
      </c>
      <c r="C8" s="8" t="s">
        <v>2026</v>
      </c>
      <c r="D8" s="8">
        <v>1234567890</v>
      </c>
      <c r="E8" s="8" t="s">
        <v>2053</v>
      </c>
      <c r="F8" s="21" t="s">
        <v>69</v>
      </c>
    </row>
    <row r="9" customHeight="1" spans="1:6">
      <c r="A9" s="8" t="s">
        <v>89</v>
      </c>
      <c r="B9" s="45" t="s">
        <v>88</v>
      </c>
      <c r="C9" s="8" t="s">
        <v>2026</v>
      </c>
      <c r="D9" s="8" t="s">
        <v>2052</v>
      </c>
      <c r="E9" s="8">
        <v>1</v>
      </c>
      <c r="F9" s="21" t="s">
        <v>69</v>
      </c>
    </row>
    <row r="10" customHeight="1" spans="1:6">
      <c r="A10" s="8" t="s">
        <v>92</v>
      </c>
      <c r="B10" s="45" t="s">
        <v>91</v>
      </c>
      <c r="C10" s="8" t="s">
        <v>2026</v>
      </c>
      <c r="D10" s="8" t="s">
        <v>2052</v>
      </c>
      <c r="E10" s="21" t="s">
        <v>2058</v>
      </c>
      <c r="F10" s="21" t="s">
        <v>69</v>
      </c>
    </row>
    <row r="11" customHeight="1" spans="1:6">
      <c r="A11" s="8" t="s">
        <v>95</v>
      </c>
      <c r="B11" s="45" t="s">
        <v>94</v>
      </c>
      <c r="C11" s="8" t="s">
        <v>2026</v>
      </c>
      <c r="D11" s="8">
        <v>9896989698</v>
      </c>
      <c r="E11" s="8" t="s">
        <v>2053</v>
      </c>
      <c r="F11" s="21" t="s">
        <v>69</v>
      </c>
    </row>
    <row r="12" customHeight="1" spans="1:6">
      <c r="A12" s="8" t="s">
        <v>98</v>
      </c>
      <c r="B12" s="45" t="s">
        <v>97</v>
      </c>
      <c r="C12" s="8" t="s">
        <v>2026</v>
      </c>
      <c r="D12" s="8" t="s">
        <v>2052</v>
      </c>
      <c r="E12" s="8">
        <v>3333</v>
      </c>
      <c r="F12" s="21" t="s">
        <v>69</v>
      </c>
    </row>
    <row r="13" customHeight="1" spans="1:7">
      <c r="A13" s="8" t="s">
        <v>101</v>
      </c>
      <c r="B13" s="45" t="s">
        <v>100</v>
      </c>
      <c r="C13" s="8" t="s">
        <v>2026</v>
      </c>
      <c r="D13" s="8" t="s">
        <v>2052</v>
      </c>
      <c r="E13" s="8" t="s">
        <v>2053</v>
      </c>
      <c r="F13" s="21" t="s">
        <v>69</v>
      </c>
      <c r="G13" s="21"/>
    </row>
    <row r="14" customHeight="1" spans="1:7">
      <c r="A14" s="8" t="s">
        <v>104</v>
      </c>
      <c r="B14" s="42" t="s">
        <v>103</v>
      </c>
      <c r="C14" s="8" t="s">
        <v>2026</v>
      </c>
      <c r="D14" s="8" t="s">
        <v>2052</v>
      </c>
      <c r="E14" s="8" t="s">
        <v>2053</v>
      </c>
      <c r="F14" s="21" t="s">
        <v>69</v>
      </c>
      <c r="G14" s="8">
        <v>342</v>
      </c>
    </row>
    <row r="15" customHeight="1" spans="1:7">
      <c r="A15" s="8" t="s">
        <v>107</v>
      </c>
      <c r="B15" s="42" t="s">
        <v>106</v>
      </c>
      <c r="C15" s="8" t="s">
        <v>2026</v>
      </c>
      <c r="D15" s="8" t="s">
        <v>2052</v>
      </c>
      <c r="E15" s="8" t="s">
        <v>2053</v>
      </c>
      <c r="F15" s="21" t="s">
        <v>69</v>
      </c>
      <c r="G15" s="21" t="s">
        <v>2059</v>
      </c>
    </row>
    <row r="16" customHeight="1" spans="1:7">
      <c r="A16" s="8" t="s">
        <v>110</v>
      </c>
      <c r="B16" s="42" t="s">
        <v>109</v>
      </c>
      <c r="C16" s="8" t="s">
        <v>2026</v>
      </c>
      <c r="D16" s="8" t="s">
        <v>2052</v>
      </c>
      <c r="E16" s="8" t="s">
        <v>2053</v>
      </c>
      <c r="F16" s="21" t="s">
        <v>69</v>
      </c>
      <c r="G16" s="8">
        <v>123456</v>
      </c>
    </row>
    <row r="17" customHeight="1" spans="1:7">
      <c r="A17" s="8" t="s">
        <v>121</v>
      </c>
      <c r="B17" s="45" t="s">
        <v>120</v>
      </c>
      <c r="C17" s="8" t="s">
        <v>2026</v>
      </c>
      <c r="D17" s="8" t="s">
        <v>2052</v>
      </c>
      <c r="E17" s="8" t="s">
        <v>2053</v>
      </c>
      <c r="F17" s="21" t="s">
        <v>63</v>
      </c>
      <c r="G17" s="21" t="s">
        <v>2056</v>
      </c>
    </row>
    <row r="18" customHeight="1" spans="1:8">
      <c r="A18" s="8" t="s">
        <v>124</v>
      </c>
      <c r="B18" s="45" t="s">
        <v>123</v>
      </c>
      <c r="C18" s="8" t="s">
        <v>2026</v>
      </c>
      <c r="D18" s="8" t="s">
        <v>2052</v>
      </c>
      <c r="E18" s="8" t="s">
        <v>2053</v>
      </c>
      <c r="F18" s="21" t="s">
        <v>63</v>
      </c>
      <c r="G18" s="21" t="s">
        <v>2056</v>
      </c>
      <c r="H18" s="21" t="s">
        <v>2060</v>
      </c>
    </row>
    <row r="19" customHeight="1" spans="1:8">
      <c r="A19" s="8" t="s">
        <v>127</v>
      </c>
      <c r="B19" s="42" t="s">
        <v>126</v>
      </c>
      <c r="C19" s="8" t="s">
        <v>2026</v>
      </c>
      <c r="D19" s="8" t="s">
        <v>2052</v>
      </c>
      <c r="E19" s="8" t="s">
        <v>2053</v>
      </c>
      <c r="F19" s="21" t="s">
        <v>63</v>
      </c>
      <c r="G19" s="21" t="s">
        <v>2056</v>
      </c>
      <c r="H19" s="21" t="s">
        <v>2061</v>
      </c>
    </row>
    <row r="20" customHeight="1" spans="1:10">
      <c r="A20" s="8" t="s">
        <v>130</v>
      </c>
      <c r="B20" s="42" t="s">
        <v>129</v>
      </c>
      <c r="C20" s="8" t="s">
        <v>2026</v>
      </c>
      <c r="D20" s="8" t="s">
        <v>2052</v>
      </c>
      <c r="E20" s="8" t="s">
        <v>2053</v>
      </c>
      <c r="F20" s="21" t="s">
        <v>63</v>
      </c>
      <c r="G20" s="21" t="s">
        <v>63</v>
      </c>
      <c r="H20" s="21" t="s">
        <v>2062</v>
      </c>
      <c r="I20" s="8">
        <v>1111</v>
      </c>
      <c r="J20" s="8">
        <v>1111</v>
      </c>
    </row>
    <row r="21" customHeight="1" spans="1:10">
      <c r="A21" s="8" t="s">
        <v>133</v>
      </c>
      <c r="B21" s="42" t="s">
        <v>132</v>
      </c>
      <c r="C21" s="8" t="s">
        <v>2026</v>
      </c>
      <c r="D21" s="8" t="s">
        <v>2052</v>
      </c>
      <c r="E21" s="8" t="s">
        <v>2053</v>
      </c>
      <c r="F21" s="21" t="s">
        <v>63</v>
      </c>
      <c r="G21" s="21">
        <v>111111</v>
      </c>
      <c r="H21" s="8" t="s">
        <v>2055</v>
      </c>
      <c r="I21" s="8">
        <v>1111</v>
      </c>
      <c r="J21" s="8">
        <v>1111</v>
      </c>
    </row>
    <row r="22" customHeight="1" spans="1:10">
      <c r="A22" s="8" t="s">
        <v>136</v>
      </c>
      <c r="B22" s="42" t="s">
        <v>135</v>
      </c>
      <c r="C22" s="8" t="s">
        <v>2026</v>
      </c>
      <c r="D22" s="8" t="s">
        <v>2052</v>
      </c>
      <c r="E22" s="8" t="s">
        <v>2053</v>
      </c>
      <c r="F22" s="21" t="s">
        <v>63</v>
      </c>
      <c r="G22" s="21" t="s">
        <v>63</v>
      </c>
      <c r="H22" s="8" t="s">
        <v>2055</v>
      </c>
      <c r="I22" s="8">
        <v>1111</v>
      </c>
      <c r="J22" s="8">
        <v>2222</v>
      </c>
    </row>
    <row r="23" customHeight="1" spans="1:10">
      <c r="A23" s="8" t="s">
        <v>139</v>
      </c>
      <c r="B23" s="42" t="s">
        <v>138</v>
      </c>
      <c r="C23" s="8" t="s">
        <v>2026</v>
      </c>
      <c r="D23" s="8" t="s">
        <v>2052</v>
      </c>
      <c r="E23" s="8" t="s">
        <v>2053</v>
      </c>
      <c r="F23" s="21" t="s">
        <v>63</v>
      </c>
      <c r="G23" s="21" t="s">
        <v>63</v>
      </c>
      <c r="H23" s="8" t="s">
        <v>2055</v>
      </c>
      <c r="I23" s="8">
        <v>1111</v>
      </c>
      <c r="J23" s="8">
        <v>1111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zoomScale="85" zoomScaleNormal="85" workbookViewId="0">
      <pane xSplit="2" ySplit="1" topLeftCell="AL83" activePane="bottomRight" state="frozen"/>
      <selection/>
      <selection pane="topRight"/>
      <selection pane="bottomLeft"/>
      <selection pane="bottomRight" activeCell="B7" sqref="B7"/>
    </sheetView>
  </sheetViews>
  <sheetFormatPr defaultColWidth="34.2818181818182" defaultRowHeight="18" customHeight="1"/>
  <cols>
    <col min="1" max="1" width="24" style="13" customWidth="1"/>
    <col min="2" max="2" width="80.7181818181818" style="14" customWidth="1"/>
    <col min="3" max="3" width="8.14545454545454" style="13" customWidth="1"/>
    <col min="4" max="4" width="19.1454545454545" style="13" customWidth="1"/>
    <col min="5" max="5" width="16.5727272727273" style="13" customWidth="1"/>
    <col min="6" max="6" width="9.57272727272727" style="13" customWidth="1"/>
    <col min="7" max="7" width="8.57272727272727" style="13" customWidth="1"/>
    <col min="8" max="8" width="8.28181818181818" style="13" customWidth="1"/>
    <col min="9" max="9" width="11.2818181818182" style="13" customWidth="1"/>
    <col min="10" max="10" width="15.2818181818182" style="8" customWidth="1"/>
    <col min="11" max="11" width="14" style="13" customWidth="1"/>
    <col min="12" max="12" width="14.8545454545455" style="13" customWidth="1"/>
    <col min="13" max="14" width="12.5727272727273" style="13" customWidth="1"/>
    <col min="15" max="15" width="14.7181818181818" style="13" customWidth="1"/>
    <col min="16" max="16" width="19.8545454545455" style="13" customWidth="1"/>
    <col min="17" max="17" width="13" style="13" customWidth="1"/>
    <col min="18" max="18" width="17.8545454545455" style="13" customWidth="1"/>
    <col min="19" max="19" width="9.71818181818182" style="13" customWidth="1"/>
    <col min="20" max="20" width="7" style="13" customWidth="1"/>
    <col min="21" max="21" width="19.4272727272727" style="13" customWidth="1"/>
    <col min="22" max="22" width="25.8545454545455" style="13" customWidth="1"/>
    <col min="23" max="23" width="5.71818181818182" style="13" customWidth="1"/>
    <col min="24" max="24" width="20.2818181818182" style="13" customWidth="1"/>
    <col min="25" max="25" width="8.57272727272727" style="13" customWidth="1"/>
    <col min="26" max="26" width="9.85454545454546" style="13" customWidth="1"/>
    <col min="27" max="27" width="7.57272727272727" style="13" customWidth="1"/>
    <col min="28" max="28" width="20" style="13" customWidth="1"/>
    <col min="29" max="29" width="16.5727272727273" style="13" customWidth="1"/>
    <col min="30" max="30" width="13.2818181818182" style="13" customWidth="1"/>
    <col min="31" max="31" width="7.42727272727273" style="13" customWidth="1"/>
    <col min="32" max="32" width="16" style="13" customWidth="1"/>
    <col min="33" max="33" width="11.5727272727273" style="13" customWidth="1"/>
    <col min="34" max="35" width="17" style="13" customWidth="1"/>
    <col min="36" max="36" width="9.57272727272727" style="13" customWidth="1"/>
    <col min="37" max="37" width="13.2818181818182" style="13" customWidth="1"/>
    <col min="38" max="38" width="10.4272727272727" style="13" customWidth="1"/>
    <col min="39" max="39" width="10.1454545454545" style="13" customWidth="1"/>
    <col min="40" max="40" width="10.4272727272727" style="13" customWidth="1"/>
    <col min="41" max="41" width="10.1454545454545" style="13" customWidth="1"/>
    <col min="42" max="42" width="10.4272727272727" style="13" customWidth="1"/>
    <col min="43" max="43" width="10.1454545454545" style="13" customWidth="1"/>
    <col min="44" max="44" width="24.2818181818182" style="13" customWidth="1"/>
    <col min="45" max="45" width="25.5727272727273" style="13" customWidth="1"/>
    <col min="46" max="16384" width="34.2818181818182" style="13"/>
  </cols>
  <sheetData>
    <row r="1" customHeight="1" spans="1:998">
      <c r="A1" s="15" t="s">
        <v>41</v>
      </c>
      <c r="B1" s="4" t="s">
        <v>42</v>
      </c>
      <c r="C1" s="3" t="s">
        <v>2018</v>
      </c>
      <c r="D1" s="16" t="s">
        <v>2063</v>
      </c>
      <c r="E1" s="16" t="s">
        <v>2064</v>
      </c>
      <c r="F1" s="16" t="s">
        <v>2065</v>
      </c>
      <c r="G1" s="16" t="s">
        <v>2066</v>
      </c>
      <c r="H1" s="16" t="s">
        <v>2067</v>
      </c>
      <c r="I1" s="16" t="s">
        <v>2068</v>
      </c>
      <c r="J1" s="5" t="s">
        <v>2069</v>
      </c>
      <c r="K1" s="16" t="s">
        <v>2070</v>
      </c>
      <c r="L1" s="16" t="s">
        <v>2071</v>
      </c>
      <c r="M1" s="25" t="s">
        <v>2072</v>
      </c>
      <c r="N1" s="25" t="s">
        <v>2073</v>
      </c>
      <c r="O1" s="16" t="s">
        <v>2074</v>
      </c>
      <c r="P1" s="16" t="s">
        <v>2075</v>
      </c>
      <c r="Q1" s="16" t="s">
        <v>2076</v>
      </c>
      <c r="R1" s="16" t="s">
        <v>2077</v>
      </c>
      <c r="S1" s="16" t="s">
        <v>2078</v>
      </c>
      <c r="T1" s="25" t="s">
        <v>2047</v>
      </c>
      <c r="U1" s="25" t="s">
        <v>2079</v>
      </c>
      <c r="V1" s="25" t="s">
        <v>2080</v>
      </c>
      <c r="W1" s="16" t="s">
        <v>2045</v>
      </c>
      <c r="X1" s="16" t="s">
        <v>2081</v>
      </c>
      <c r="Y1" s="16" t="s">
        <v>2082</v>
      </c>
      <c r="Z1" s="16" t="s">
        <v>2083</v>
      </c>
      <c r="AA1" s="16" t="s">
        <v>2084</v>
      </c>
      <c r="AB1" s="16" t="s">
        <v>2085</v>
      </c>
      <c r="AC1" s="16" t="s">
        <v>2086</v>
      </c>
      <c r="AD1" s="16" t="s">
        <v>2087</v>
      </c>
      <c r="AE1" s="16" t="s">
        <v>2088</v>
      </c>
      <c r="AF1" s="16" t="s">
        <v>2089</v>
      </c>
      <c r="AG1" s="16" t="s">
        <v>2090</v>
      </c>
      <c r="AH1" s="25" t="s">
        <v>2091</v>
      </c>
      <c r="AI1" s="25" t="s">
        <v>2092</v>
      </c>
      <c r="AJ1" s="25" t="s">
        <v>2093</v>
      </c>
      <c r="AK1" s="25" t="s">
        <v>2094</v>
      </c>
      <c r="AL1" s="25" t="s">
        <v>2095</v>
      </c>
      <c r="AM1" s="25" t="s">
        <v>2096</v>
      </c>
      <c r="AN1" s="25" t="s">
        <v>2097</v>
      </c>
      <c r="AO1" s="25" t="s">
        <v>2098</v>
      </c>
      <c r="AP1" s="25" t="s">
        <v>2099</v>
      </c>
      <c r="AQ1" s="25" t="s">
        <v>2100</v>
      </c>
      <c r="AR1" s="4" t="s">
        <v>2101</v>
      </c>
      <c r="AS1" s="4" t="s">
        <v>2102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  <c r="ALJ1" s="26"/>
    </row>
    <row r="2" customHeight="1" spans="1:43">
      <c r="A2" s="17" t="s">
        <v>865</v>
      </c>
      <c r="B2" s="7" t="s">
        <v>2103</v>
      </c>
      <c r="C2" s="13" t="s">
        <v>2026</v>
      </c>
      <c r="D2" s="13" t="s">
        <v>2104</v>
      </c>
      <c r="E2" s="13" t="s">
        <v>2105</v>
      </c>
      <c r="F2" s="210" t="s">
        <v>2106</v>
      </c>
      <c r="G2" s="13" t="s">
        <v>2107</v>
      </c>
      <c r="H2" s="13" t="s">
        <v>2054</v>
      </c>
      <c r="I2" s="13" t="s">
        <v>2108</v>
      </c>
      <c r="J2" s="13" t="s">
        <v>2109</v>
      </c>
      <c r="K2" s="13" t="s">
        <v>2110</v>
      </c>
      <c r="L2" s="13" t="s">
        <v>2111</v>
      </c>
      <c r="M2" s="13" t="s">
        <v>2109</v>
      </c>
      <c r="N2" s="13" t="s">
        <v>2112</v>
      </c>
      <c r="O2" s="13" t="s">
        <v>69</v>
      </c>
      <c r="P2" s="13" t="s">
        <v>2056</v>
      </c>
      <c r="Q2" s="13" t="s">
        <v>69</v>
      </c>
      <c r="R2" s="13" t="s">
        <v>2056</v>
      </c>
      <c r="S2" s="13" t="s">
        <v>2113</v>
      </c>
      <c r="T2" s="13" t="s">
        <v>2053</v>
      </c>
      <c r="U2" s="13" t="s">
        <v>2114</v>
      </c>
      <c r="V2" s="13" t="s">
        <v>2056</v>
      </c>
      <c r="W2" s="13" t="s">
        <v>2056</v>
      </c>
      <c r="X2" s="13" t="s">
        <v>2056</v>
      </c>
      <c r="Y2" s="13">
        <v>1000</v>
      </c>
      <c r="Z2" s="13" t="s">
        <v>2056</v>
      </c>
      <c r="AA2" s="13" t="s">
        <v>2056</v>
      </c>
      <c r="AB2" s="13" t="s">
        <v>2056</v>
      </c>
      <c r="AC2" s="13" t="s">
        <v>69</v>
      </c>
      <c r="AD2" s="13" t="s">
        <v>2056</v>
      </c>
      <c r="AE2" s="13" t="s">
        <v>2056</v>
      </c>
      <c r="AF2" s="13" t="s">
        <v>69</v>
      </c>
      <c r="AG2" s="13" t="s">
        <v>63</v>
      </c>
      <c r="AH2" s="13" t="s">
        <v>2056</v>
      </c>
      <c r="AI2" s="18" t="s">
        <v>63</v>
      </c>
      <c r="AJ2" s="18" t="s">
        <v>63</v>
      </c>
      <c r="AK2" s="18" t="s">
        <v>63</v>
      </c>
      <c r="AL2" s="18" t="s">
        <v>16</v>
      </c>
      <c r="AM2" s="18">
        <v>1</v>
      </c>
      <c r="AN2" s="18"/>
      <c r="AO2" s="18"/>
      <c r="AP2" s="18"/>
      <c r="AQ2" s="18"/>
    </row>
    <row r="3" customHeight="1" spans="1:43">
      <c r="A3" s="17" t="s">
        <v>868</v>
      </c>
      <c r="B3" s="7" t="s">
        <v>2115</v>
      </c>
      <c r="C3" s="13" t="s">
        <v>2026</v>
      </c>
      <c r="D3" s="13" t="s">
        <v>2104</v>
      </c>
      <c r="E3" s="13" t="s">
        <v>2105</v>
      </c>
      <c r="F3" s="210" t="s">
        <v>2116</v>
      </c>
      <c r="G3" s="13" t="s">
        <v>2107</v>
      </c>
      <c r="H3" s="13" t="s">
        <v>2054</v>
      </c>
      <c r="I3" s="13" t="s">
        <v>2108</v>
      </c>
      <c r="J3" s="13" t="s">
        <v>2109</v>
      </c>
      <c r="K3" s="13" t="s">
        <v>2110</v>
      </c>
      <c r="L3" s="13" t="s">
        <v>2111</v>
      </c>
      <c r="M3" s="13" t="s">
        <v>2109</v>
      </c>
      <c r="N3" s="13" t="s">
        <v>2112</v>
      </c>
      <c r="O3" s="13" t="s">
        <v>69</v>
      </c>
      <c r="P3" s="13" t="s">
        <v>2056</v>
      </c>
      <c r="Q3" s="13" t="s">
        <v>69</v>
      </c>
      <c r="R3" s="13" t="s">
        <v>2056</v>
      </c>
      <c r="S3" s="13" t="s">
        <v>2113</v>
      </c>
      <c r="T3" s="13" t="s">
        <v>2056</v>
      </c>
      <c r="U3" s="13" t="s">
        <v>2117</v>
      </c>
      <c r="V3" s="13" t="s">
        <v>2056</v>
      </c>
      <c r="W3" s="13" t="s">
        <v>2056</v>
      </c>
      <c r="X3" s="13" t="s">
        <v>2056</v>
      </c>
      <c r="Y3" s="13">
        <v>1000</v>
      </c>
      <c r="Z3" s="13" t="s">
        <v>2056</v>
      </c>
      <c r="AA3" s="13" t="s">
        <v>2056</v>
      </c>
      <c r="AB3" s="13" t="s">
        <v>2056</v>
      </c>
      <c r="AC3" s="13" t="s">
        <v>69</v>
      </c>
      <c r="AD3" s="13" t="s">
        <v>2056</v>
      </c>
      <c r="AE3" s="13" t="s">
        <v>2056</v>
      </c>
      <c r="AF3" s="13" t="s">
        <v>69</v>
      </c>
      <c r="AG3" s="13" t="s">
        <v>63</v>
      </c>
      <c r="AH3" s="13" t="s">
        <v>2056</v>
      </c>
      <c r="AI3" s="18" t="s">
        <v>63</v>
      </c>
      <c r="AJ3" s="18" t="s">
        <v>63</v>
      </c>
      <c r="AK3" s="18" t="s">
        <v>63</v>
      </c>
      <c r="AL3" s="18" t="s">
        <v>16</v>
      </c>
      <c r="AM3" s="18">
        <v>1</v>
      </c>
      <c r="AN3" s="18"/>
      <c r="AO3" s="18"/>
      <c r="AP3" s="18"/>
      <c r="AQ3" s="18"/>
    </row>
    <row r="4" customHeight="1" spans="1:43">
      <c r="A4" s="17" t="s">
        <v>871</v>
      </c>
      <c r="B4" s="7" t="s">
        <v>2118</v>
      </c>
      <c r="C4" s="13" t="s">
        <v>2026</v>
      </c>
      <c r="D4" s="13" t="s">
        <v>2119</v>
      </c>
      <c r="E4" s="13" t="s">
        <v>2056</v>
      </c>
      <c r="F4" s="13" t="s">
        <v>2056</v>
      </c>
      <c r="G4" s="13" t="s">
        <v>2056</v>
      </c>
      <c r="H4" s="13" t="s">
        <v>2054</v>
      </c>
      <c r="I4" s="13" t="s">
        <v>2120</v>
      </c>
      <c r="J4" s="13" t="s">
        <v>2109</v>
      </c>
      <c r="K4" s="13" t="s">
        <v>2121</v>
      </c>
      <c r="L4" s="13" t="s">
        <v>2111</v>
      </c>
      <c r="M4" s="213" t="s">
        <v>2109</v>
      </c>
      <c r="N4" s="13" t="s">
        <v>2112</v>
      </c>
      <c r="O4" s="13" t="s">
        <v>69</v>
      </c>
      <c r="P4" s="13" t="s">
        <v>2056</v>
      </c>
      <c r="Q4" s="13" t="s">
        <v>69</v>
      </c>
      <c r="R4" s="13" t="s">
        <v>2056</v>
      </c>
      <c r="S4" s="13" t="s">
        <v>2113</v>
      </c>
      <c r="T4" s="13" t="s">
        <v>2053</v>
      </c>
      <c r="U4" s="13" t="s">
        <v>2114</v>
      </c>
      <c r="V4" s="13" t="s">
        <v>2056</v>
      </c>
      <c r="W4" s="13" t="s">
        <v>2056</v>
      </c>
      <c r="X4" s="13" t="s">
        <v>2056</v>
      </c>
      <c r="Y4" s="13">
        <v>1000</v>
      </c>
      <c r="Z4" s="13" t="s">
        <v>2056</v>
      </c>
      <c r="AA4" s="13" t="s">
        <v>2056</v>
      </c>
      <c r="AB4" s="13" t="s">
        <v>2056</v>
      </c>
      <c r="AC4" s="13" t="s">
        <v>69</v>
      </c>
      <c r="AD4" s="13" t="s">
        <v>2056</v>
      </c>
      <c r="AE4" s="13" t="s">
        <v>2056</v>
      </c>
      <c r="AF4" s="13" t="s">
        <v>69</v>
      </c>
      <c r="AG4" s="13" t="s">
        <v>63</v>
      </c>
      <c r="AH4" s="13" t="s">
        <v>2056</v>
      </c>
      <c r="AI4" s="13" t="s">
        <v>69</v>
      </c>
      <c r="AJ4" s="13" t="s">
        <v>69</v>
      </c>
      <c r="AK4" s="13" t="s">
        <v>69</v>
      </c>
      <c r="AL4" s="18" t="s">
        <v>16</v>
      </c>
      <c r="AM4" s="18">
        <v>1</v>
      </c>
      <c r="AN4" s="18"/>
      <c r="AO4" s="18"/>
      <c r="AP4" s="18"/>
      <c r="AQ4" s="18"/>
    </row>
    <row r="5" customHeight="1" spans="1:45">
      <c r="A5" s="17" t="s">
        <v>874</v>
      </c>
      <c r="B5" s="7" t="s">
        <v>2122</v>
      </c>
      <c r="C5" s="13" t="s">
        <v>2026</v>
      </c>
      <c r="D5" s="13" t="s">
        <v>2104</v>
      </c>
      <c r="E5" s="13" t="s">
        <v>2105</v>
      </c>
      <c r="F5" s="210" t="s">
        <v>2116</v>
      </c>
      <c r="G5" s="13" t="s">
        <v>2107</v>
      </c>
      <c r="H5" s="13" t="s">
        <v>2054</v>
      </c>
      <c r="I5" s="13" t="s">
        <v>2108</v>
      </c>
      <c r="J5" s="13" t="s">
        <v>2109</v>
      </c>
      <c r="K5" s="13" t="s">
        <v>2110</v>
      </c>
      <c r="L5" s="13" t="s">
        <v>2111</v>
      </c>
      <c r="M5" s="13" t="s">
        <v>2109</v>
      </c>
      <c r="N5" s="13" t="s">
        <v>2112</v>
      </c>
      <c r="O5" s="13" t="s">
        <v>69</v>
      </c>
      <c r="P5" s="13" t="s">
        <v>2056</v>
      </c>
      <c r="Q5" s="13" t="s">
        <v>69</v>
      </c>
      <c r="R5" s="13" t="s">
        <v>2056</v>
      </c>
      <c r="S5" s="13" t="s">
        <v>2113</v>
      </c>
      <c r="T5" s="13" t="s">
        <v>2053</v>
      </c>
      <c r="U5" s="13" t="s">
        <v>2114</v>
      </c>
      <c r="V5" s="13" t="s">
        <v>2056</v>
      </c>
      <c r="W5" s="13" t="s">
        <v>2053</v>
      </c>
      <c r="X5" s="13" t="s">
        <v>2123</v>
      </c>
      <c r="Y5" s="13">
        <v>1000</v>
      </c>
      <c r="Z5" s="13" t="s">
        <v>2056</v>
      </c>
      <c r="AA5" s="13" t="s">
        <v>63</v>
      </c>
      <c r="AB5" s="13" t="s">
        <v>2124</v>
      </c>
      <c r="AC5" s="13" t="s">
        <v>63</v>
      </c>
      <c r="AD5" s="13">
        <v>9999</v>
      </c>
      <c r="AE5" s="13">
        <v>91</v>
      </c>
      <c r="AF5" s="13" t="s">
        <v>63</v>
      </c>
      <c r="AG5" s="13" t="s">
        <v>63</v>
      </c>
      <c r="AH5" s="13" t="s">
        <v>69</v>
      </c>
      <c r="AI5" s="18" t="s">
        <v>63</v>
      </c>
      <c r="AJ5" s="18" t="s">
        <v>63</v>
      </c>
      <c r="AK5" s="18" t="s">
        <v>63</v>
      </c>
      <c r="AL5" s="18" t="s">
        <v>16</v>
      </c>
      <c r="AM5" s="18">
        <v>1</v>
      </c>
      <c r="AN5" s="18"/>
      <c r="AO5" s="18"/>
      <c r="AP5" s="18"/>
      <c r="AQ5" s="18"/>
      <c r="AS5" s="13" t="s">
        <v>2125</v>
      </c>
    </row>
    <row r="6" customHeight="1" spans="1:45">
      <c r="A6" s="17" t="s">
        <v>877</v>
      </c>
      <c r="B6" s="7" t="s">
        <v>2126</v>
      </c>
      <c r="C6" s="13" t="s">
        <v>2026</v>
      </c>
      <c r="D6" s="13" t="s">
        <v>2104</v>
      </c>
      <c r="E6" s="13" t="s">
        <v>2105</v>
      </c>
      <c r="F6" s="210" t="s">
        <v>2116</v>
      </c>
      <c r="G6" s="18" t="s">
        <v>2127</v>
      </c>
      <c r="H6" s="13" t="s">
        <v>2054</v>
      </c>
      <c r="I6" s="13" t="s">
        <v>2120</v>
      </c>
      <c r="J6" s="13" t="s">
        <v>2109</v>
      </c>
      <c r="K6" s="13" t="s">
        <v>2121</v>
      </c>
      <c r="L6" s="13" t="s">
        <v>2111</v>
      </c>
      <c r="M6" s="213" t="s">
        <v>2109</v>
      </c>
      <c r="N6" s="13" t="s">
        <v>2112</v>
      </c>
      <c r="O6" s="13" t="s">
        <v>69</v>
      </c>
      <c r="P6" s="13" t="s">
        <v>2056</v>
      </c>
      <c r="Q6" s="13" t="s">
        <v>69</v>
      </c>
      <c r="R6" s="13" t="s">
        <v>2056</v>
      </c>
      <c r="S6" s="13" t="s">
        <v>2128</v>
      </c>
      <c r="T6" s="13" t="s">
        <v>2053</v>
      </c>
      <c r="U6" s="13" t="s">
        <v>2114</v>
      </c>
      <c r="V6" s="13" t="s">
        <v>2056</v>
      </c>
      <c r="W6" s="13" t="s">
        <v>2053</v>
      </c>
      <c r="X6" s="13" t="s">
        <v>2123</v>
      </c>
      <c r="Y6" s="13">
        <v>1000</v>
      </c>
      <c r="Z6" s="13" t="s">
        <v>2056</v>
      </c>
      <c r="AA6" s="13" t="s">
        <v>63</v>
      </c>
      <c r="AB6" s="13" t="s">
        <v>2124</v>
      </c>
      <c r="AC6" s="13" t="s">
        <v>63</v>
      </c>
      <c r="AD6" s="13">
        <v>9999</v>
      </c>
      <c r="AE6" s="13">
        <v>91</v>
      </c>
      <c r="AF6" s="13" t="s">
        <v>63</v>
      </c>
      <c r="AG6" s="13" t="s">
        <v>63</v>
      </c>
      <c r="AH6" s="13" t="s">
        <v>69</v>
      </c>
      <c r="AI6" s="18" t="s">
        <v>63</v>
      </c>
      <c r="AJ6" s="18" t="s">
        <v>63</v>
      </c>
      <c r="AK6" s="18" t="s">
        <v>63</v>
      </c>
      <c r="AL6" s="18" t="s">
        <v>16</v>
      </c>
      <c r="AM6" s="18">
        <v>1</v>
      </c>
      <c r="AN6" s="18"/>
      <c r="AO6" s="18"/>
      <c r="AP6" s="18"/>
      <c r="AQ6" s="18"/>
      <c r="AS6" s="13" t="s">
        <v>2125</v>
      </c>
    </row>
    <row r="7" customHeight="1" spans="1:45">
      <c r="A7" s="17" t="s">
        <v>880</v>
      </c>
      <c r="B7" s="7" t="s">
        <v>2129</v>
      </c>
      <c r="C7" s="13" t="s">
        <v>2026</v>
      </c>
      <c r="D7" s="13" t="s">
        <v>2119</v>
      </c>
      <c r="E7" s="13" t="s">
        <v>2056</v>
      </c>
      <c r="F7" s="13" t="s">
        <v>2056</v>
      </c>
      <c r="G7" s="13" t="s">
        <v>2056</v>
      </c>
      <c r="H7" s="13" t="s">
        <v>2054</v>
      </c>
      <c r="I7" s="13" t="s">
        <v>2108</v>
      </c>
      <c r="J7" s="13" t="s">
        <v>2109</v>
      </c>
      <c r="K7" s="18" t="s">
        <v>2130</v>
      </c>
      <c r="L7" s="13" t="s">
        <v>2111</v>
      </c>
      <c r="M7" s="213" t="s">
        <v>2109</v>
      </c>
      <c r="N7" s="13" t="s">
        <v>2112</v>
      </c>
      <c r="O7" s="13" t="s">
        <v>69</v>
      </c>
      <c r="P7" s="13" t="s">
        <v>2056</v>
      </c>
      <c r="Q7" s="13" t="s">
        <v>69</v>
      </c>
      <c r="R7" s="13" t="s">
        <v>2056</v>
      </c>
      <c r="S7" s="13" t="s">
        <v>2113</v>
      </c>
      <c r="T7" s="13" t="s">
        <v>2053</v>
      </c>
      <c r="U7" s="13" t="s">
        <v>2114</v>
      </c>
      <c r="V7" s="13" t="s">
        <v>2056</v>
      </c>
      <c r="W7" s="13" t="s">
        <v>2053</v>
      </c>
      <c r="X7" s="13" t="s">
        <v>2123</v>
      </c>
      <c r="Y7" s="13">
        <v>1000</v>
      </c>
      <c r="Z7" s="13" t="s">
        <v>2056</v>
      </c>
      <c r="AA7" s="13" t="s">
        <v>63</v>
      </c>
      <c r="AB7" s="13" t="s">
        <v>2124</v>
      </c>
      <c r="AC7" s="13" t="s">
        <v>63</v>
      </c>
      <c r="AD7" s="13">
        <v>9999</v>
      </c>
      <c r="AE7" s="13">
        <v>91</v>
      </c>
      <c r="AF7" s="13" t="s">
        <v>63</v>
      </c>
      <c r="AG7" s="13" t="s">
        <v>63</v>
      </c>
      <c r="AH7" s="13" t="s">
        <v>69</v>
      </c>
      <c r="AI7" s="18" t="s">
        <v>69</v>
      </c>
      <c r="AJ7" s="18" t="s">
        <v>69</v>
      </c>
      <c r="AK7" s="18" t="s">
        <v>69</v>
      </c>
      <c r="AL7" s="18" t="s">
        <v>16</v>
      </c>
      <c r="AM7" s="18">
        <v>1</v>
      </c>
      <c r="AN7" s="18"/>
      <c r="AO7" s="18"/>
      <c r="AP7" s="18"/>
      <c r="AQ7" s="18"/>
      <c r="AS7" s="13" t="s">
        <v>2125</v>
      </c>
    </row>
    <row r="8" customHeight="1" spans="1:45">
      <c r="A8" s="17" t="s">
        <v>883</v>
      </c>
      <c r="B8" s="7" t="s">
        <v>2131</v>
      </c>
      <c r="C8" s="13" t="s">
        <v>2026</v>
      </c>
      <c r="D8" s="13" t="s">
        <v>2119</v>
      </c>
      <c r="E8" s="13" t="s">
        <v>2056</v>
      </c>
      <c r="F8" s="13" t="s">
        <v>2056</v>
      </c>
      <c r="G8" s="13" t="s">
        <v>2056</v>
      </c>
      <c r="H8" s="13" t="s">
        <v>2054</v>
      </c>
      <c r="I8" s="13" t="s">
        <v>2132</v>
      </c>
      <c r="J8" s="13" t="s">
        <v>2109</v>
      </c>
      <c r="K8" s="13" t="s">
        <v>2110</v>
      </c>
      <c r="L8" s="13" t="s">
        <v>2111</v>
      </c>
      <c r="M8" s="213" t="s">
        <v>2109</v>
      </c>
      <c r="N8" s="13" t="s">
        <v>2112</v>
      </c>
      <c r="O8" s="13" t="s">
        <v>69</v>
      </c>
      <c r="P8" s="13" t="s">
        <v>2056</v>
      </c>
      <c r="Q8" s="13" t="s">
        <v>69</v>
      </c>
      <c r="R8" s="13" t="s">
        <v>2056</v>
      </c>
      <c r="S8" s="13" t="s">
        <v>2128</v>
      </c>
      <c r="T8" s="13" t="s">
        <v>2053</v>
      </c>
      <c r="U8" s="13" t="s">
        <v>2114</v>
      </c>
      <c r="V8" s="13" t="s">
        <v>2056</v>
      </c>
      <c r="W8" s="13" t="s">
        <v>2053</v>
      </c>
      <c r="X8" s="13" t="s">
        <v>2123</v>
      </c>
      <c r="Y8" s="13">
        <v>1000</v>
      </c>
      <c r="Z8" s="13" t="s">
        <v>2056</v>
      </c>
      <c r="AA8" s="13" t="s">
        <v>63</v>
      </c>
      <c r="AB8" s="13" t="s">
        <v>2124</v>
      </c>
      <c r="AC8" s="13" t="s">
        <v>63</v>
      </c>
      <c r="AD8" s="13">
        <v>9999</v>
      </c>
      <c r="AE8" s="13">
        <v>91</v>
      </c>
      <c r="AF8" s="13" t="s">
        <v>63</v>
      </c>
      <c r="AG8" s="13" t="s">
        <v>63</v>
      </c>
      <c r="AH8" s="13" t="s">
        <v>69</v>
      </c>
      <c r="AI8" s="18" t="s">
        <v>69</v>
      </c>
      <c r="AJ8" s="18" t="s">
        <v>69</v>
      </c>
      <c r="AK8" s="18" t="s">
        <v>69</v>
      </c>
      <c r="AL8" s="18" t="s">
        <v>16</v>
      </c>
      <c r="AM8" s="18">
        <v>1</v>
      </c>
      <c r="AN8" s="18"/>
      <c r="AO8" s="18"/>
      <c r="AP8" s="18"/>
      <c r="AQ8" s="18"/>
      <c r="AS8" s="13" t="s">
        <v>2125</v>
      </c>
    </row>
    <row r="9" customHeight="1" spans="1:45">
      <c r="A9" s="17" t="s">
        <v>886</v>
      </c>
      <c r="B9" s="7" t="s">
        <v>2133</v>
      </c>
      <c r="C9" s="13" t="s">
        <v>2026</v>
      </c>
      <c r="D9" s="13" t="s">
        <v>2119</v>
      </c>
      <c r="E9" s="13" t="s">
        <v>2056</v>
      </c>
      <c r="F9" s="13" t="s">
        <v>2056</v>
      </c>
      <c r="G9" s="13" t="s">
        <v>2056</v>
      </c>
      <c r="H9" s="13" t="s">
        <v>2134</v>
      </c>
      <c r="I9" s="13" t="s">
        <v>2108</v>
      </c>
      <c r="J9" s="13" t="s">
        <v>2135</v>
      </c>
      <c r="K9" s="13" t="s">
        <v>2110</v>
      </c>
      <c r="L9" s="13" t="s">
        <v>2056</v>
      </c>
      <c r="M9" s="13" t="s">
        <v>2135</v>
      </c>
      <c r="N9" s="13" t="s">
        <v>2112</v>
      </c>
      <c r="O9" s="13" t="s">
        <v>69</v>
      </c>
      <c r="P9" s="13" t="s">
        <v>2056</v>
      </c>
      <c r="Q9" s="13" t="s">
        <v>69</v>
      </c>
      <c r="R9" s="13" t="s">
        <v>2056</v>
      </c>
      <c r="S9" s="13" t="s">
        <v>2128</v>
      </c>
      <c r="T9" s="13" t="s">
        <v>2053</v>
      </c>
      <c r="U9" s="13" t="s">
        <v>2114</v>
      </c>
      <c r="V9" s="13" t="s">
        <v>2056</v>
      </c>
      <c r="W9" s="13" t="s">
        <v>2053</v>
      </c>
      <c r="X9" s="13" t="s">
        <v>2123</v>
      </c>
      <c r="Y9" s="13">
        <v>1000</v>
      </c>
      <c r="Z9" s="13" t="s">
        <v>2056</v>
      </c>
      <c r="AA9" s="13" t="s">
        <v>63</v>
      </c>
      <c r="AB9" s="13" t="s">
        <v>2124</v>
      </c>
      <c r="AC9" s="13" t="s">
        <v>63</v>
      </c>
      <c r="AD9" s="13">
        <v>9999</v>
      </c>
      <c r="AE9" s="13">
        <v>91</v>
      </c>
      <c r="AF9" s="13" t="s">
        <v>63</v>
      </c>
      <c r="AG9" s="13" t="s">
        <v>63</v>
      </c>
      <c r="AH9" s="13" t="s">
        <v>69</v>
      </c>
      <c r="AI9" s="18" t="s">
        <v>69</v>
      </c>
      <c r="AJ9" s="18" t="s">
        <v>69</v>
      </c>
      <c r="AK9" s="18" t="s">
        <v>69</v>
      </c>
      <c r="AL9" s="18" t="s">
        <v>16</v>
      </c>
      <c r="AM9" s="18">
        <v>1</v>
      </c>
      <c r="AN9" s="18"/>
      <c r="AO9" s="18"/>
      <c r="AP9" s="18"/>
      <c r="AQ9" s="18"/>
      <c r="AS9" s="13" t="s">
        <v>2125</v>
      </c>
    </row>
    <row r="10" customHeight="1" spans="1:45">
      <c r="A10" s="17" t="s">
        <v>889</v>
      </c>
      <c r="B10" s="7" t="s">
        <v>2136</v>
      </c>
      <c r="C10" s="13" t="s">
        <v>2026</v>
      </c>
      <c r="D10" s="13" t="s">
        <v>2119</v>
      </c>
      <c r="E10" s="13" t="s">
        <v>2056</v>
      </c>
      <c r="F10" s="13" t="s">
        <v>2056</v>
      </c>
      <c r="G10" s="13" t="s">
        <v>2056</v>
      </c>
      <c r="H10" s="13" t="s">
        <v>2134</v>
      </c>
      <c r="I10" s="13" t="s">
        <v>2108</v>
      </c>
      <c r="J10" s="13" t="s">
        <v>2135</v>
      </c>
      <c r="K10" s="13" t="s">
        <v>2110</v>
      </c>
      <c r="L10" s="13" t="s">
        <v>2056</v>
      </c>
      <c r="M10" s="13" t="s">
        <v>2135</v>
      </c>
      <c r="N10" s="13" t="s">
        <v>2112</v>
      </c>
      <c r="O10" s="13" t="s">
        <v>69</v>
      </c>
      <c r="P10" s="13" t="s">
        <v>2056</v>
      </c>
      <c r="Q10" s="13" t="s">
        <v>69</v>
      </c>
      <c r="R10" s="13" t="s">
        <v>2056</v>
      </c>
      <c r="S10" s="13" t="s">
        <v>69</v>
      </c>
      <c r="T10" s="13" t="s">
        <v>2056</v>
      </c>
      <c r="U10" s="13" t="s">
        <v>2056</v>
      </c>
      <c r="V10" s="13" t="s">
        <v>2056</v>
      </c>
      <c r="W10" s="13" t="s">
        <v>2053</v>
      </c>
      <c r="X10" s="13" t="s">
        <v>2123</v>
      </c>
      <c r="Y10" s="13">
        <v>1000</v>
      </c>
      <c r="Z10" s="13" t="s">
        <v>2056</v>
      </c>
      <c r="AA10" s="13" t="s">
        <v>63</v>
      </c>
      <c r="AB10" s="13" t="s">
        <v>2124</v>
      </c>
      <c r="AC10" s="13" t="s">
        <v>63</v>
      </c>
      <c r="AD10" s="13">
        <v>9999</v>
      </c>
      <c r="AE10" s="13">
        <v>91</v>
      </c>
      <c r="AF10" s="13" t="s">
        <v>63</v>
      </c>
      <c r="AG10" s="13" t="s">
        <v>63</v>
      </c>
      <c r="AH10" s="13" t="s">
        <v>69</v>
      </c>
      <c r="AI10" s="18" t="s">
        <v>69</v>
      </c>
      <c r="AJ10" s="18" t="s">
        <v>69</v>
      </c>
      <c r="AK10" s="18" t="s">
        <v>69</v>
      </c>
      <c r="AL10" s="18" t="s">
        <v>16</v>
      </c>
      <c r="AM10" s="18">
        <v>1</v>
      </c>
      <c r="AN10" s="18"/>
      <c r="AO10" s="18"/>
      <c r="AP10" s="18"/>
      <c r="AQ10" s="18"/>
      <c r="AS10" s="13" t="s">
        <v>2125</v>
      </c>
    </row>
    <row r="11" customHeight="1" spans="1:43">
      <c r="A11" s="17" t="s">
        <v>944</v>
      </c>
      <c r="B11" s="7" t="s">
        <v>943</v>
      </c>
      <c r="C11" s="13" t="s">
        <v>2026</v>
      </c>
      <c r="D11" s="13" t="s">
        <v>2104</v>
      </c>
      <c r="E11" s="13" t="s">
        <v>2105</v>
      </c>
      <c r="F11" s="210" t="s">
        <v>2116</v>
      </c>
      <c r="G11" s="13" t="s">
        <v>2107</v>
      </c>
      <c r="H11" s="13" t="s">
        <v>2054</v>
      </c>
      <c r="I11" s="13" t="s">
        <v>2137</v>
      </c>
      <c r="J11" s="212" t="s">
        <v>2138</v>
      </c>
      <c r="K11" s="13" t="s">
        <v>2121</v>
      </c>
      <c r="L11" s="13" t="s">
        <v>2111</v>
      </c>
      <c r="M11" s="210" t="s">
        <v>2139</v>
      </c>
      <c r="N11" s="13" t="s">
        <v>2112</v>
      </c>
      <c r="O11" s="13" t="s">
        <v>2140</v>
      </c>
      <c r="P11" s="13">
        <v>1</v>
      </c>
      <c r="Q11" s="13" t="s">
        <v>69</v>
      </c>
      <c r="R11" s="13" t="s">
        <v>2056</v>
      </c>
      <c r="S11" s="13" t="s">
        <v>2056</v>
      </c>
      <c r="T11" s="13" t="s">
        <v>2056</v>
      </c>
      <c r="U11" s="13" t="s">
        <v>2056</v>
      </c>
      <c r="V11" s="13" t="s">
        <v>2056</v>
      </c>
      <c r="W11" s="13" t="s">
        <v>2056</v>
      </c>
      <c r="X11" s="13" t="s">
        <v>2056</v>
      </c>
      <c r="Y11" s="13">
        <v>1000</v>
      </c>
      <c r="Z11" s="13" t="s">
        <v>2056</v>
      </c>
      <c r="AA11" s="13" t="s">
        <v>2056</v>
      </c>
      <c r="AB11" s="13" t="s">
        <v>2141</v>
      </c>
      <c r="AC11" s="13" t="s">
        <v>69</v>
      </c>
      <c r="AD11" s="13" t="s">
        <v>2056</v>
      </c>
      <c r="AE11" s="13" t="s">
        <v>2056</v>
      </c>
      <c r="AF11" s="13" t="s">
        <v>69</v>
      </c>
      <c r="AG11" s="13" t="s">
        <v>63</v>
      </c>
      <c r="AH11" s="13" t="s">
        <v>2056</v>
      </c>
      <c r="AI11" s="18" t="s">
        <v>63</v>
      </c>
      <c r="AJ11" s="18" t="s">
        <v>63</v>
      </c>
      <c r="AK11" s="18" t="s">
        <v>63</v>
      </c>
      <c r="AL11" s="18" t="s">
        <v>16</v>
      </c>
      <c r="AM11" s="18">
        <v>1</v>
      </c>
      <c r="AN11" s="18"/>
      <c r="AO11" s="18"/>
      <c r="AP11" s="18"/>
      <c r="AQ11" s="18"/>
    </row>
    <row r="12" customHeight="1" spans="1:43">
      <c r="A12" s="17" t="s">
        <v>947</v>
      </c>
      <c r="B12" s="7" t="s">
        <v>946</v>
      </c>
      <c r="C12" s="13" t="s">
        <v>2026</v>
      </c>
      <c r="D12" s="13" t="s">
        <v>2104</v>
      </c>
      <c r="E12" s="13" t="s">
        <v>2105</v>
      </c>
      <c r="F12" s="210" t="s">
        <v>2116</v>
      </c>
      <c r="G12" s="13" t="s">
        <v>2107</v>
      </c>
      <c r="H12" s="13" t="s">
        <v>2054</v>
      </c>
      <c r="I12" s="13" t="s">
        <v>2142</v>
      </c>
      <c r="J12" s="212" t="s">
        <v>2138</v>
      </c>
      <c r="K12" s="13" t="s">
        <v>2121</v>
      </c>
      <c r="L12" s="13" t="s">
        <v>2111</v>
      </c>
      <c r="M12" s="210" t="s">
        <v>2139</v>
      </c>
      <c r="N12" s="13" t="s">
        <v>2112</v>
      </c>
      <c r="O12" s="13" t="s">
        <v>2140</v>
      </c>
      <c r="P12" s="13">
        <v>2</v>
      </c>
      <c r="Q12" s="13" t="s">
        <v>69</v>
      </c>
      <c r="R12" s="13" t="s">
        <v>2056</v>
      </c>
      <c r="S12" s="13" t="s">
        <v>2056</v>
      </c>
      <c r="T12" s="13" t="s">
        <v>2056</v>
      </c>
      <c r="U12" s="13" t="s">
        <v>2056</v>
      </c>
      <c r="V12" s="13" t="s">
        <v>2056</v>
      </c>
      <c r="W12" s="13" t="s">
        <v>2056</v>
      </c>
      <c r="X12" s="13" t="s">
        <v>2056</v>
      </c>
      <c r="Y12" s="13">
        <v>1000</v>
      </c>
      <c r="Z12" s="13" t="s">
        <v>2056</v>
      </c>
      <c r="AA12" s="13" t="s">
        <v>2056</v>
      </c>
      <c r="AB12" s="13" t="s">
        <v>2141</v>
      </c>
      <c r="AC12" s="13" t="s">
        <v>69</v>
      </c>
      <c r="AD12" s="13" t="s">
        <v>2056</v>
      </c>
      <c r="AE12" s="13" t="s">
        <v>2056</v>
      </c>
      <c r="AF12" s="13" t="s">
        <v>69</v>
      </c>
      <c r="AG12" s="13" t="s">
        <v>63</v>
      </c>
      <c r="AH12" s="13" t="s">
        <v>2056</v>
      </c>
      <c r="AI12" s="18" t="s">
        <v>63</v>
      </c>
      <c r="AJ12" s="18" t="s">
        <v>63</v>
      </c>
      <c r="AK12" s="18" t="s">
        <v>63</v>
      </c>
      <c r="AL12" s="18" t="s">
        <v>16</v>
      </c>
      <c r="AM12" s="18">
        <v>1</v>
      </c>
      <c r="AN12" s="18"/>
      <c r="AO12" s="18"/>
      <c r="AP12" s="18"/>
      <c r="AQ12" s="18"/>
    </row>
    <row r="13" customHeight="1" spans="1:43">
      <c r="A13" s="17" t="s">
        <v>950</v>
      </c>
      <c r="B13" s="7" t="s">
        <v>949</v>
      </c>
      <c r="C13" s="13" t="s">
        <v>2026</v>
      </c>
      <c r="D13" s="13" t="s">
        <v>2104</v>
      </c>
      <c r="E13" s="13" t="s">
        <v>2105</v>
      </c>
      <c r="F13" s="210" t="s">
        <v>2116</v>
      </c>
      <c r="G13" s="13" t="s">
        <v>2107</v>
      </c>
      <c r="H13" s="13" t="s">
        <v>2054</v>
      </c>
      <c r="I13" s="13" t="s">
        <v>2137</v>
      </c>
      <c r="J13" s="212" t="s">
        <v>2138</v>
      </c>
      <c r="K13" s="13" t="s">
        <v>2143</v>
      </c>
      <c r="L13" s="13" t="s">
        <v>2111</v>
      </c>
      <c r="M13" s="210" t="s">
        <v>2144</v>
      </c>
      <c r="N13" s="13" t="s">
        <v>2112</v>
      </c>
      <c r="O13" s="13" t="s">
        <v>2140</v>
      </c>
      <c r="P13" s="13">
        <v>3</v>
      </c>
      <c r="Q13" s="13" t="s">
        <v>69</v>
      </c>
      <c r="R13" s="13" t="s">
        <v>2056</v>
      </c>
      <c r="S13" s="13" t="s">
        <v>2056</v>
      </c>
      <c r="T13" s="13" t="s">
        <v>2056</v>
      </c>
      <c r="U13" s="13" t="s">
        <v>2056</v>
      </c>
      <c r="V13" s="13" t="s">
        <v>2056</v>
      </c>
      <c r="W13" s="13" t="s">
        <v>2056</v>
      </c>
      <c r="X13" s="13" t="s">
        <v>2056</v>
      </c>
      <c r="Y13" s="13">
        <v>1000</v>
      </c>
      <c r="Z13" s="13" t="s">
        <v>2056</v>
      </c>
      <c r="AA13" s="13" t="s">
        <v>2056</v>
      </c>
      <c r="AB13" s="13" t="s">
        <v>2141</v>
      </c>
      <c r="AC13" s="13" t="s">
        <v>69</v>
      </c>
      <c r="AD13" s="13" t="s">
        <v>2056</v>
      </c>
      <c r="AE13" s="13" t="s">
        <v>2056</v>
      </c>
      <c r="AF13" s="13" t="s">
        <v>69</v>
      </c>
      <c r="AG13" s="13" t="s">
        <v>63</v>
      </c>
      <c r="AH13" s="13" t="s">
        <v>2056</v>
      </c>
      <c r="AI13" s="18" t="s">
        <v>63</v>
      </c>
      <c r="AJ13" s="18" t="s">
        <v>63</v>
      </c>
      <c r="AK13" s="18" t="s">
        <v>63</v>
      </c>
      <c r="AL13" s="18" t="s">
        <v>16</v>
      </c>
      <c r="AM13" s="18">
        <v>1</v>
      </c>
      <c r="AN13" s="18"/>
      <c r="AO13" s="18"/>
      <c r="AP13" s="18"/>
      <c r="AQ13" s="18"/>
    </row>
    <row r="14" customHeight="1" spans="1:43">
      <c r="A14" s="17" t="s">
        <v>953</v>
      </c>
      <c r="B14" s="7" t="s">
        <v>952</v>
      </c>
      <c r="C14" s="13" t="s">
        <v>2026</v>
      </c>
      <c r="D14" s="13" t="s">
        <v>2104</v>
      </c>
      <c r="E14" s="13" t="s">
        <v>2105</v>
      </c>
      <c r="F14" s="210" t="s">
        <v>2116</v>
      </c>
      <c r="G14" s="18" t="s">
        <v>2127</v>
      </c>
      <c r="H14" s="13" t="s">
        <v>2054</v>
      </c>
      <c r="I14" s="18" t="s">
        <v>2120</v>
      </c>
      <c r="J14" s="213" t="s">
        <v>2109</v>
      </c>
      <c r="K14" s="18" t="s">
        <v>2145</v>
      </c>
      <c r="L14" s="13" t="s">
        <v>2111</v>
      </c>
      <c r="M14" s="213" t="s">
        <v>2109</v>
      </c>
      <c r="N14" s="13" t="s">
        <v>2112</v>
      </c>
      <c r="O14" s="13" t="s">
        <v>2140</v>
      </c>
      <c r="P14" s="13">
        <v>5</v>
      </c>
      <c r="Q14" s="13" t="s">
        <v>69</v>
      </c>
      <c r="R14" s="13" t="s">
        <v>2056</v>
      </c>
      <c r="S14" s="13" t="s">
        <v>2056</v>
      </c>
      <c r="T14" s="13" t="s">
        <v>2056</v>
      </c>
      <c r="U14" s="13" t="s">
        <v>2056</v>
      </c>
      <c r="V14" s="13" t="s">
        <v>2056</v>
      </c>
      <c r="W14" s="13" t="s">
        <v>2056</v>
      </c>
      <c r="X14" s="13" t="s">
        <v>2056</v>
      </c>
      <c r="Y14" s="13">
        <v>1000</v>
      </c>
      <c r="Z14" s="13" t="s">
        <v>2056</v>
      </c>
      <c r="AA14" s="13" t="s">
        <v>2056</v>
      </c>
      <c r="AB14" s="13" t="s">
        <v>2141</v>
      </c>
      <c r="AC14" s="13" t="s">
        <v>69</v>
      </c>
      <c r="AD14" s="13" t="s">
        <v>2056</v>
      </c>
      <c r="AE14" s="13" t="s">
        <v>2056</v>
      </c>
      <c r="AF14" s="13" t="s">
        <v>69</v>
      </c>
      <c r="AG14" s="13" t="s">
        <v>63</v>
      </c>
      <c r="AH14" s="13" t="s">
        <v>2056</v>
      </c>
      <c r="AI14" s="18" t="s">
        <v>63</v>
      </c>
      <c r="AJ14" s="18" t="s">
        <v>63</v>
      </c>
      <c r="AK14" s="18" t="s">
        <v>63</v>
      </c>
      <c r="AL14" s="18" t="s">
        <v>16</v>
      </c>
      <c r="AM14" s="18">
        <v>1</v>
      </c>
      <c r="AN14" s="18"/>
      <c r="AO14" s="18"/>
      <c r="AP14" s="18"/>
      <c r="AQ14" s="18"/>
    </row>
    <row r="15" customHeight="1" spans="1:43">
      <c r="A15" s="17" t="s">
        <v>956</v>
      </c>
      <c r="B15" s="19" t="s">
        <v>955</v>
      </c>
      <c r="C15" s="13" t="s">
        <v>2026</v>
      </c>
      <c r="D15" s="13" t="s">
        <v>2104</v>
      </c>
      <c r="E15" s="13" t="s">
        <v>2105</v>
      </c>
      <c r="F15" s="210" t="s">
        <v>2116</v>
      </c>
      <c r="G15" s="13" t="s">
        <v>2107</v>
      </c>
      <c r="H15" s="13" t="s">
        <v>2054</v>
      </c>
      <c r="I15" s="13" t="s">
        <v>2137</v>
      </c>
      <c r="J15" s="18" t="s">
        <v>2109</v>
      </c>
      <c r="K15" s="13" t="s">
        <v>2121</v>
      </c>
      <c r="L15" s="13" t="s">
        <v>2111</v>
      </c>
      <c r="M15" s="18" t="s">
        <v>2109</v>
      </c>
      <c r="N15" s="13" t="s">
        <v>2112</v>
      </c>
      <c r="O15" s="13" t="s">
        <v>2146</v>
      </c>
      <c r="P15" s="13">
        <v>1</v>
      </c>
      <c r="Q15" s="13" t="s">
        <v>69</v>
      </c>
      <c r="R15" s="13" t="s">
        <v>2056</v>
      </c>
      <c r="S15" s="13" t="s">
        <v>2113</v>
      </c>
      <c r="T15" s="13" t="s">
        <v>2056</v>
      </c>
      <c r="U15" s="13" t="s">
        <v>2117</v>
      </c>
      <c r="V15" s="13" t="s">
        <v>2056</v>
      </c>
      <c r="W15" s="13" t="s">
        <v>2056</v>
      </c>
      <c r="X15" s="13" t="s">
        <v>2056</v>
      </c>
      <c r="Y15" s="13">
        <v>1000</v>
      </c>
      <c r="Z15" s="13" t="s">
        <v>2056</v>
      </c>
      <c r="AA15" s="13" t="s">
        <v>2056</v>
      </c>
      <c r="AB15" s="13" t="s">
        <v>2141</v>
      </c>
      <c r="AC15" s="13" t="s">
        <v>69</v>
      </c>
      <c r="AD15" s="13" t="s">
        <v>2056</v>
      </c>
      <c r="AE15" s="13" t="s">
        <v>2056</v>
      </c>
      <c r="AF15" s="13" t="s">
        <v>69</v>
      </c>
      <c r="AG15" s="13" t="s">
        <v>63</v>
      </c>
      <c r="AH15" s="13" t="s">
        <v>2056</v>
      </c>
      <c r="AI15" s="18" t="s">
        <v>63</v>
      </c>
      <c r="AJ15" s="18" t="s">
        <v>69</v>
      </c>
      <c r="AK15" s="18" t="s">
        <v>69</v>
      </c>
      <c r="AL15" s="18" t="s">
        <v>16</v>
      </c>
      <c r="AM15" s="18">
        <v>1</v>
      </c>
      <c r="AN15" s="18"/>
      <c r="AO15" s="18"/>
      <c r="AP15" s="18"/>
      <c r="AQ15" s="18"/>
    </row>
    <row r="16" customHeight="1" spans="1:43">
      <c r="A16" s="17" t="s">
        <v>959</v>
      </c>
      <c r="B16" s="19" t="s">
        <v>958</v>
      </c>
      <c r="C16" s="13" t="s">
        <v>2026</v>
      </c>
      <c r="D16" s="13" t="s">
        <v>2104</v>
      </c>
      <c r="E16" s="13" t="s">
        <v>2105</v>
      </c>
      <c r="F16" s="210" t="s">
        <v>2116</v>
      </c>
      <c r="G16" s="13" t="s">
        <v>2107</v>
      </c>
      <c r="H16" s="13" t="s">
        <v>2054</v>
      </c>
      <c r="I16" s="13" t="s">
        <v>2137</v>
      </c>
      <c r="J16" s="18" t="s">
        <v>2109</v>
      </c>
      <c r="K16" s="13" t="s">
        <v>2121</v>
      </c>
      <c r="L16" s="13" t="s">
        <v>2111</v>
      </c>
      <c r="M16" s="18" t="s">
        <v>2109</v>
      </c>
      <c r="N16" s="13" t="s">
        <v>2112</v>
      </c>
      <c r="O16" s="13" t="s">
        <v>2146</v>
      </c>
      <c r="P16" s="13">
        <v>1</v>
      </c>
      <c r="Q16" s="13" t="s">
        <v>69</v>
      </c>
      <c r="R16" s="13" t="s">
        <v>2056</v>
      </c>
      <c r="S16" s="13" t="s">
        <v>2113</v>
      </c>
      <c r="T16" s="13" t="s">
        <v>2053</v>
      </c>
      <c r="U16" s="13" t="s">
        <v>2114</v>
      </c>
      <c r="V16" s="13" t="s">
        <v>2056</v>
      </c>
      <c r="W16" s="13" t="s">
        <v>2056</v>
      </c>
      <c r="X16" s="13" t="s">
        <v>2056</v>
      </c>
      <c r="Y16" s="13">
        <v>1000</v>
      </c>
      <c r="Z16" s="13" t="s">
        <v>2056</v>
      </c>
      <c r="AA16" s="13" t="s">
        <v>2056</v>
      </c>
      <c r="AB16" s="13" t="s">
        <v>2141</v>
      </c>
      <c r="AC16" s="13" t="s">
        <v>69</v>
      </c>
      <c r="AD16" s="13" t="s">
        <v>2056</v>
      </c>
      <c r="AE16" s="13" t="s">
        <v>2056</v>
      </c>
      <c r="AF16" s="13" t="s">
        <v>69</v>
      </c>
      <c r="AG16" s="13" t="s">
        <v>63</v>
      </c>
      <c r="AH16" s="13" t="s">
        <v>2056</v>
      </c>
      <c r="AI16" s="18" t="s">
        <v>63</v>
      </c>
      <c r="AJ16" s="18" t="s">
        <v>69</v>
      </c>
      <c r="AK16" s="18" t="s">
        <v>69</v>
      </c>
      <c r="AL16" s="18" t="s">
        <v>16</v>
      </c>
      <c r="AM16" s="18">
        <v>1</v>
      </c>
      <c r="AN16" s="18"/>
      <c r="AO16" s="18"/>
      <c r="AP16" s="18"/>
      <c r="AQ16" s="18"/>
    </row>
    <row r="17" customHeight="1" spans="1:43">
      <c r="A17" s="17" t="s">
        <v>962</v>
      </c>
      <c r="B17" s="19" t="s">
        <v>961</v>
      </c>
      <c r="C17" s="13" t="s">
        <v>2026</v>
      </c>
      <c r="D17" s="13" t="s">
        <v>2104</v>
      </c>
      <c r="E17" s="13" t="s">
        <v>2105</v>
      </c>
      <c r="F17" s="210" t="s">
        <v>2116</v>
      </c>
      <c r="G17" s="13" t="s">
        <v>2107</v>
      </c>
      <c r="H17" s="13" t="s">
        <v>2054</v>
      </c>
      <c r="I17" s="13" t="s">
        <v>2142</v>
      </c>
      <c r="J17" s="18" t="s">
        <v>2109</v>
      </c>
      <c r="K17" s="13" t="s">
        <v>2121</v>
      </c>
      <c r="L17" s="13" t="s">
        <v>2111</v>
      </c>
      <c r="M17" s="18" t="s">
        <v>2109</v>
      </c>
      <c r="N17" s="13" t="s">
        <v>2112</v>
      </c>
      <c r="O17" s="13" t="s">
        <v>2146</v>
      </c>
      <c r="P17" s="13">
        <v>2</v>
      </c>
      <c r="Q17" s="13" t="s">
        <v>69</v>
      </c>
      <c r="R17" s="13" t="s">
        <v>2056</v>
      </c>
      <c r="S17" s="13" t="s">
        <v>2113</v>
      </c>
      <c r="T17" s="13" t="s">
        <v>2053</v>
      </c>
      <c r="U17" s="13" t="s">
        <v>2114</v>
      </c>
      <c r="V17" s="13" t="s">
        <v>2056</v>
      </c>
      <c r="W17" s="13" t="s">
        <v>2056</v>
      </c>
      <c r="X17" s="13" t="s">
        <v>2056</v>
      </c>
      <c r="Y17" s="13">
        <v>1000</v>
      </c>
      <c r="Z17" s="13" t="s">
        <v>2056</v>
      </c>
      <c r="AA17" s="13" t="s">
        <v>2056</v>
      </c>
      <c r="AB17" s="13" t="s">
        <v>2141</v>
      </c>
      <c r="AC17" s="13" t="s">
        <v>69</v>
      </c>
      <c r="AD17" s="13" t="s">
        <v>2056</v>
      </c>
      <c r="AE17" s="13" t="s">
        <v>2056</v>
      </c>
      <c r="AF17" s="13" t="s">
        <v>69</v>
      </c>
      <c r="AG17" s="13" t="s">
        <v>63</v>
      </c>
      <c r="AH17" s="13" t="s">
        <v>2056</v>
      </c>
      <c r="AI17" s="18" t="s">
        <v>63</v>
      </c>
      <c r="AJ17" s="18" t="s">
        <v>69</v>
      </c>
      <c r="AK17" s="18" t="s">
        <v>69</v>
      </c>
      <c r="AL17" s="18" t="s">
        <v>16</v>
      </c>
      <c r="AM17" s="18">
        <v>1</v>
      </c>
      <c r="AN17" s="18"/>
      <c r="AO17" s="18"/>
      <c r="AP17" s="18"/>
      <c r="AQ17" s="18"/>
    </row>
    <row r="18" customHeight="1" spans="1:43">
      <c r="A18" s="17" t="s">
        <v>965</v>
      </c>
      <c r="B18" s="19" t="s">
        <v>2147</v>
      </c>
      <c r="C18" s="13" t="s">
        <v>2026</v>
      </c>
      <c r="D18" s="13" t="s">
        <v>2104</v>
      </c>
      <c r="E18" s="13" t="s">
        <v>2105</v>
      </c>
      <c r="F18" s="210" t="s">
        <v>2116</v>
      </c>
      <c r="G18" s="13" t="s">
        <v>2107</v>
      </c>
      <c r="H18" s="13" t="s">
        <v>2054</v>
      </c>
      <c r="I18" s="13" t="s">
        <v>2137</v>
      </c>
      <c r="J18" s="18" t="s">
        <v>2109</v>
      </c>
      <c r="K18" s="13" t="s">
        <v>2143</v>
      </c>
      <c r="L18" s="13" t="s">
        <v>2111</v>
      </c>
      <c r="M18" s="18" t="s">
        <v>2109</v>
      </c>
      <c r="N18" s="13" t="s">
        <v>2112</v>
      </c>
      <c r="O18" s="13" t="s">
        <v>2146</v>
      </c>
      <c r="P18" s="13">
        <v>3</v>
      </c>
      <c r="Q18" s="13" t="s">
        <v>69</v>
      </c>
      <c r="R18" s="13" t="s">
        <v>2056</v>
      </c>
      <c r="S18" s="13" t="s">
        <v>2113</v>
      </c>
      <c r="T18" s="13" t="s">
        <v>2053</v>
      </c>
      <c r="U18" s="13" t="s">
        <v>2114</v>
      </c>
      <c r="V18" s="13" t="s">
        <v>2056</v>
      </c>
      <c r="W18" s="13" t="s">
        <v>2056</v>
      </c>
      <c r="X18" s="13" t="s">
        <v>2056</v>
      </c>
      <c r="Y18" s="13">
        <v>1000</v>
      </c>
      <c r="Z18" s="13" t="s">
        <v>2056</v>
      </c>
      <c r="AA18" s="13" t="s">
        <v>2056</v>
      </c>
      <c r="AB18" s="13" t="s">
        <v>2141</v>
      </c>
      <c r="AC18" s="13" t="s">
        <v>69</v>
      </c>
      <c r="AD18" s="13" t="s">
        <v>2056</v>
      </c>
      <c r="AE18" s="13" t="s">
        <v>2056</v>
      </c>
      <c r="AF18" s="13" t="s">
        <v>69</v>
      </c>
      <c r="AG18" s="13" t="s">
        <v>63</v>
      </c>
      <c r="AH18" s="13" t="s">
        <v>2056</v>
      </c>
      <c r="AI18" s="18" t="s">
        <v>63</v>
      </c>
      <c r="AJ18" s="18" t="s">
        <v>69</v>
      </c>
      <c r="AK18" s="18" t="s">
        <v>69</v>
      </c>
      <c r="AL18" s="18" t="s">
        <v>16</v>
      </c>
      <c r="AM18" s="18">
        <v>1</v>
      </c>
      <c r="AN18" s="18"/>
      <c r="AO18" s="18"/>
      <c r="AP18" s="18"/>
      <c r="AQ18" s="18"/>
    </row>
    <row r="19" customHeight="1" spans="1:43">
      <c r="A19" s="12" t="s">
        <v>2148</v>
      </c>
      <c r="B19" s="19" t="s">
        <v>2149</v>
      </c>
      <c r="C19" s="13" t="s">
        <v>2026</v>
      </c>
      <c r="D19" s="13" t="s">
        <v>2104</v>
      </c>
      <c r="E19" s="13" t="s">
        <v>2105</v>
      </c>
      <c r="F19" s="210" t="s">
        <v>2116</v>
      </c>
      <c r="G19" s="13" t="s">
        <v>2107</v>
      </c>
      <c r="H19" s="13" t="s">
        <v>2054</v>
      </c>
      <c r="I19" s="13" t="s">
        <v>2150</v>
      </c>
      <c r="J19" s="18" t="s">
        <v>2109</v>
      </c>
      <c r="K19" s="13" t="s">
        <v>2151</v>
      </c>
      <c r="L19" s="13" t="s">
        <v>2111</v>
      </c>
      <c r="M19" s="18" t="s">
        <v>2109</v>
      </c>
      <c r="N19" s="13" t="s">
        <v>2112</v>
      </c>
      <c r="O19" s="13" t="s">
        <v>2146</v>
      </c>
      <c r="P19" s="13">
        <v>4</v>
      </c>
      <c r="Q19" s="13" t="s">
        <v>69</v>
      </c>
      <c r="R19" s="13" t="s">
        <v>2056</v>
      </c>
      <c r="S19" s="13" t="s">
        <v>2113</v>
      </c>
      <c r="T19" s="13" t="s">
        <v>2056</v>
      </c>
      <c r="U19" s="13" t="s">
        <v>2117</v>
      </c>
      <c r="V19" s="13" t="s">
        <v>2056</v>
      </c>
      <c r="W19" s="13" t="s">
        <v>2056</v>
      </c>
      <c r="X19" s="13" t="s">
        <v>2056</v>
      </c>
      <c r="Y19" s="13">
        <v>1000</v>
      </c>
      <c r="Z19" s="13" t="s">
        <v>2056</v>
      </c>
      <c r="AA19" s="13" t="s">
        <v>2056</v>
      </c>
      <c r="AB19" s="13" t="s">
        <v>2141</v>
      </c>
      <c r="AC19" s="13" t="s">
        <v>69</v>
      </c>
      <c r="AD19" s="13" t="s">
        <v>2056</v>
      </c>
      <c r="AE19" s="13" t="s">
        <v>2056</v>
      </c>
      <c r="AF19" s="13" t="s">
        <v>69</v>
      </c>
      <c r="AG19" s="13" t="s">
        <v>63</v>
      </c>
      <c r="AH19" s="13" t="s">
        <v>2056</v>
      </c>
      <c r="AI19" s="18" t="s">
        <v>69</v>
      </c>
      <c r="AJ19" s="18" t="s">
        <v>69</v>
      </c>
      <c r="AK19" s="18" t="s">
        <v>69</v>
      </c>
      <c r="AL19" s="18" t="s">
        <v>16</v>
      </c>
      <c r="AM19" s="18">
        <v>1</v>
      </c>
      <c r="AN19" s="18"/>
      <c r="AO19" s="18"/>
      <c r="AP19" s="18"/>
      <c r="AQ19" s="18"/>
    </row>
    <row r="20" customHeight="1" spans="1:43">
      <c r="A20" s="17" t="s">
        <v>968</v>
      </c>
      <c r="B20" s="19" t="s">
        <v>967</v>
      </c>
      <c r="C20" s="13" t="s">
        <v>2026</v>
      </c>
      <c r="D20" s="13" t="s">
        <v>2104</v>
      </c>
      <c r="E20" s="13" t="s">
        <v>2105</v>
      </c>
      <c r="F20" s="210" t="s">
        <v>2116</v>
      </c>
      <c r="G20" s="18" t="s">
        <v>2127</v>
      </c>
      <c r="H20" s="13" t="s">
        <v>2054</v>
      </c>
      <c r="I20" s="18" t="s">
        <v>2120</v>
      </c>
      <c r="J20" s="18" t="s">
        <v>2109</v>
      </c>
      <c r="K20" s="13" t="s">
        <v>2152</v>
      </c>
      <c r="L20" s="13" t="s">
        <v>2111</v>
      </c>
      <c r="M20" s="18" t="s">
        <v>2109</v>
      </c>
      <c r="N20" s="13" t="s">
        <v>2112</v>
      </c>
      <c r="O20" s="13" t="s">
        <v>2146</v>
      </c>
      <c r="P20" s="13">
        <v>5</v>
      </c>
      <c r="Q20" s="13" t="s">
        <v>69</v>
      </c>
      <c r="R20" s="13" t="s">
        <v>2056</v>
      </c>
      <c r="S20" s="13" t="s">
        <v>2113</v>
      </c>
      <c r="T20" s="13" t="s">
        <v>2053</v>
      </c>
      <c r="U20" s="13" t="s">
        <v>2114</v>
      </c>
      <c r="V20" s="13" t="s">
        <v>2056</v>
      </c>
      <c r="W20" s="13" t="s">
        <v>2056</v>
      </c>
      <c r="X20" s="13" t="s">
        <v>2056</v>
      </c>
      <c r="Y20" s="13">
        <v>1000</v>
      </c>
      <c r="Z20" s="13" t="s">
        <v>2056</v>
      </c>
      <c r="AA20" s="13" t="s">
        <v>2056</v>
      </c>
      <c r="AB20" s="13" t="s">
        <v>2141</v>
      </c>
      <c r="AC20" s="13" t="s">
        <v>69</v>
      </c>
      <c r="AD20" s="13" t="s">
        <v>2056</v>
      </c>
      <c r="AE20" s="13" t="s">
        <v>2056</v>
      </c>
      <c r="AF20" s="13" t="s">
        <v>69</v>
      </c>
      <c r="AG20" s="13" t="s">
        <v>63</v>
      </c>
      <c r="AH20" s="13" t="s">
        <v>2056</v>
      </c>
      <c r="AI20" s="18" t="s">
        <v>63</v>
      </c>
      <c r="AJ20" s="18" t="s">
        <v>69</v>
      </c>
      <c r="AK20" s="18" t="s">
        <v>69</v>
      </c>
      <c r="AL20" s="18" t="s">
        <v>16</v>
      </c>
      <c r="AM20" s="18">
        <v>1</v>
      </c>
      <c r="AN20" s="18"/>
      <c r="AO20" s="18"/>
      <c r="AP20" s="18"/>
      <c r="AQ20" s="18"/>
    </row>
    <row r="21" customHeight="1" spans="1:45">
      <c r="A21" s="17" t="s">
        <v>892</v>
      </c>
      <c r="B21" s="14" t="s">
        <v>2153</v>
      </c>
      <c r="C21" s="13" t="s">
        <v>2026</v>
      </c>
      <c r="D21" s="13" t="s">
        <v>2104</v>
      </c>
      <c r="E21" s="13" t="s">
        <v>2105</v>
      </c>
      <c r="F21" s="210" t="s">
        <v>2116</v>
      </c>
      <c r="G21" s="13" t="s">
        <v>2107</v>
      </c>
      <c r="H21" s="13" t="s">
        <v>2054</v>
      </c>
      <c r="I21" s="13" t="s">
        <v>2137</v>
      </c>
      <c r="J21" s="212" t="s">
        <v>2138</v>
      </c>
      <c r="K21" s="13" t="s">
        <v>2121</v>
      </c>
      <c r="L21" s="13" t="s">
        <v>2111</v>
      </c>
      <c r="M21" s="210" t="s">
        <v>2139</v>
      </c>
      <c r="N21" s="13" t="s">
        <v>2112</v>
      </c>
      <c r="O21" s="13" t="s">
        <v>2140</v>
      </c>
      <c r="P21" s="13">
        <v>1</v>
      </c>
      <c r="Q21" s="13" t="s">
        <v>69</v>
      </c>
      <c r="R21" s="13" t="s">
        <v>2056</v>
      </c>
      <c r="S21" s="13" t="s">
        <v>2113</v>
      </c>
      <c r="T21" s="13" t="s">
        <v>2053</v>
      </c>
      <c r="U21" s="13" t="s">
        <v>2114</v>
      </c>
      <c r="V21" s="13" t="s">
        <v>2056</v>
      </c>
      <c r="W21" s="13" t="s">
        <v>2053</v>
      </c>
      <c r="X21" s="13" t="s">
        <v>2123</v>
      </c>
      <c r="Y21" s="13">
        <v>1000</v>
      </c>
      <c r="Z21" s="13" t="s">
        <v>2056</v>
      </c>
      <c r="AA21" s="13" t="s">
        <v>63</v>
      </c>
      <c r="AB21" s="13" t="s">
        <v>2124</v>
      </c>
      <c r="AC21" s="13" t="s">
        <v>63</v>
      </c>
      <c r="AD21" s="13">
        <v>9999</v>
      </c>
      <c r="AE21" s="13">
        <v>91</v>
      </c>
      <c r="AF21" s="13" t="s">
        <v>63</v>
      </c>
      <c r="AG21" s="13" t="s">
        <v>63</v>
      </c>
      <c r="AH21" s="13" t="s">
        <v>69</v>
      </c>
      <c r="AI21" s="18" t="s">
        <v>63</v>
      </c>
      <c r="AJ21" s="18" t="s">
        <v>63</v>
      </c>
      <c r="AK21" s="18" t="s">
        <v>63</v>
      </c>
      <c r="AL21" s="18" t="s">
        <v>16</v>
      </c>
      <c r="AM21" s="18">
        <v>1</v>
      </c>
      <c r="AN21" s="18"/>
      <c r="AO21" s="18"/>
      <c r="AP21" s="18"/>
      <c r="AQ21" s="18"/>
      <c r="AS21" s="13" t="s">
        <v>2125</v>
      </c>
    </row>
    <row r="22" customHeight="1" spans="1:45">
      <c r="A22" s="17" t="s">
        <v>898</v>
      </c>
      <c r="B22" s="14" t="s">
        <v>2154</v>
      </c>
      <c r="C22" s="13" t="s">
        <v>2026</v>
      </c>
      <c r="D22" s="13" t="s">
        <v>2104</v>
      </c>
      <c r="E22" s="13" t="s">
        <v>2105</v>
      </c>
      <c r="F22" s="210" t="s">
        <v>2116</v>
      </c>
      <c r="G22" s="13" t="s">
        <v>2107</v>
      </c>
      <c r="H22" s="13" t="s">
        <v>2054</v>
      </c>
      <c r="I22" s="13" t="s">
        <v>2142</v>
      </c>
      <c r="J22" s="18" t="s">
        <v>2109</v>
      </c>
      <c r="K22" s="13" t="s">
        <v>2121</v>
      </c>
      <c r="L22" s="13" t="s">
        <v>2111</v>
      </c>
      <c r="M22" s="210" t="s">
        <v>2139</v>
      </c>
      <c r="N22" s="13" t="s">
        <v>2112</v>
      </c>
      <c r="O22" s="13" t="s">
        <v>2140</v>
      </c>
      <c r="P22" s="13">
        <v>1</v>
      </c>
      <c r="Q22" s="13" t="s">
        <v>69</v>
      </c>
      <c r="R22" s="13" t="s">
        <v>2056</v>
      </c>
      <c r="S22" s="13" t="s">
        <v>2128</v>
      </c>
      <c r="T22" s="13" t="s">
        <v>2053</v>
      </c>
      <c r="U22" s="13" t="s">
        <v>2114</v>
      </c>
      <c r="V22" s="13" t="s">
        <v>2056</v>
      </c>
      <c r="W22" s="13" t="s">
        <v>2053</v>
      </c>
      <c r="X22" s="13" t="s">
        <v>2123</v>
      </c>
      <c r="Y22" s="13">
        <v>1000</v>
      </c>
      <c r="Z22" s="13" t="s">
        <v>2056</v>
      </c>
      <c r="AA22" s="13" t="s">
        <v>63</v>
      </c>
      <c r="AB22" s="13" t="s">
        <v>2124</v>
      </c>
      <c r="AC22" s="13" t="s">
        <v>63</v>
      </c>
      <c r="AD22" s="13">
        <v>9999</v>
      </c>
      <c r="AE22" s="13">
        <v>91</v>
      </c>
      <c r="AF22" s="13" t="s">
        <v>63</v>
      </c>
      <c r="AG22" s="13" t="s">
        <v>63</v>
      </c>
      <c r="AH22" s="13" t="s">
        <v>69</v>
      </c>
      <c r="AI22" s="18" t="s">
        <v>63</v>
      </c>
      <c r="AJ22" s="18" t="s">
        <v>63</v>
      </c>
      <c r="AK22" s="18" t="s">
        <v>63</v>
      </c>
      <c r="AL22" s="18" t="s">
        <v>16</v>
      </c>
      <c r="AM22" s="18">
        <v>1</v>
      </c>
      <c r="AN22" s="18"/>
      <c r="AO22" s="18"/>
      <c r="AP22" s="18"/>
      <c r="AQ22" s="18"/>
      <c r="AS22" s="13" t="s">
        <v>2125</v>
      </c>
    </row>
    <row r="23" customHeight="1" spans="1:45">
      <c r="A23" s="17" t="s">
        <v>901</v>
      </c>
      <c r="B23" s="14" t="s">
        <v>2155</v>
      </c>
      <c r="C23" s="13" t="s">
        <v>2026</v>
      </c>
      <c r="D23" s="13" t="s">
        <v>2119</v>
      </c>
      <c r="E23" s="13" t="s">
        <v>2056</v>
      </c>
      <c r="F23" s="13" t="s">
        <v>2056</v>
      </c>
      <c r="G23" s="13" t="s">
        <v>2056</v>
      </c>
      <c r="H23" s="13" t="s">
        <v>2054</v>
      </c>
      <c r="I23" s="13" t="s">
        <v>2137</v>
      </c>
      <c r="J23" s="212" t="s">
        <v>2138</v>
      </c>
      <c r="K23" s="13" t="s">
        <v>2121</v>
      </c>
      <c r="L23" s="13" t="s">
        <v>2111</v>
      </c>
      <c r="M23" s="210" t="s">
        <v>2139</v>
      </c>
      <c r="N23" s="13" t="s">
        <v>2112</v>
      </c>
      <c r="O23" s="13" t="s">
        <v>2140</v>
      </c>
      <c r="P23" s="13">
        <v>1</v>
      </c>
      <c r="Q23" s="13" t="s">
        <v>69</v>
      </c>
      <c r="R23" s="13" t="s">
        <v>2056</v>
      </c>
      <c r="S23" s="13" t="s">
        <v>2113</v>
      </c>
      <c r="T23" s="13" t="s">
        <v>2053</v>
      </c>
      <c r="U23" s="13" t="s">
        <v>2114</v>
      </c>
      <c r="V23" s="13" t="s">
        <v>2056</v>
      </c>
      <c r="W23" s="13" t="s">
        <v>2053</v>
      </c>
      <c r="X23" s="13" t="s">
        <v>2123</v>
      </c>
      <c r="Y23" s="13">
        <v>1000</v>
      </c>
      <c r="Z23" s="13" t="s">
        <v>2056</v>
      </c>
      <c r="AA23" s="13" t="s">
        <v>63</v>
      </c>
      <c r="AB23" s="13" t="s">
        <v>2124</v>
      </c>
      <c r="AC23" s="13" t="s">
        <v>63</v>
      </c>
      <c r="AD23" s="13">
        <v>9999</v>
      </c>
      <c r="AE23" s="13">
        <v>91</v>
      </c>
      <c r="AF23" s="13" t="s">
        <v>63</v>
      </c>
      <c r="AG23" s="13" t="s">
        <v>63</v>
      </c>
      <c r="AH23" s="13" t="s">
        <v>69</v>
      </c>
      <c r="AI23" s="18" t="s">
        <v>69</v>
      </c>
      <c r="AJ23" s="18" t="s">
        <v>69</v>
      </c>
      <c r="AK23" s="18" t="s">
        <v>69</v>
      </c>
      <c r="AL23" s="18" t="s">
        <v>16</v>
      </c>
      <c r="AM23" s="18">
        <v>1</v>
      </c>
      <c r="AN23" s="18"/>
      <c r="AO23" s="18"/>
      <c r="AP23" s="18"/>
      <c r="AQ23" s="18"/>
      <c r="AS23" s="13" t="s">
        <v>2125</v>
      </c>
    </row>
    <row r="24" customHeight="1" spans="1:45">
      <c r="A24" s="17" t="s">
        <v>904</v>
      </c>
      <c r="B24" s="14" t="s">
        <v>2156</v>
      </c>
      <c r="C24" s="13" t="s">
        <v>2026</v>
      </c>
      <c r="D24" s="13" t="s">
        <v>2119</v>
      </c>
      <c r="E24" s="13" t="s">
        <v>2056</v>
      </c>
      <c r="F24" s="13" t="s">
        <v>2056</v>
      </c>
      <c r="G24" s="13" t="s">
        <v>2056</v>
      </c>
      <c r="H24" s="13" t="s">
        <v>2054</v>
      </c>
      <c r="I24" s="13" t="s">
        <v>2137</v>
      </c>
      <c r="J24" s="212" t="s">
        <v>2138</v>
      </c>
      <c r="K24" s="13" t="s">
        <v>2121</v>
      </c>
      <c r="L24" s="13" t="s">
        <v>2111</v>
      </c>
      <c r="M24" s="210" t="s">
        <v>2139</v>
      </c>
      <c r="N24" s="13" t="s">
        <v>2112</v>
      </c>
      <c r="O24" s="13" t="s">
        <v>2140</v>
      </c>
      <c r="P24" s="13">
        <v>1</v>
      </c>
      <c r="Q24" s="13" t="s">
        <v>69</v>
      </c>
      <c r="R24" s="13" t="s">
        <v>2056</v>
      </c>
      <c r="S24" s="13" t="s">
        <v>2128</v>
      </c>
      <c r="T24" s="13" t="s">
        <v>2053</v>
      </c>
      <c r="U24" s="13" t="s">
        <v>2114</v>
      </c>
      <c r="V24" s="13" t="s">
        <v>2056</v>
      </c>
      <c r="W24" s="13" t="s">
        <v>2053</v>
      </c>
      <c r="X24" s="13" t="s">
        <v>2123</v>
      </c>
      <c r="Y24" s="13">
        <v>1000</v>
      </c>
      <c r="Z24" s="13" t="s">
        <v>2056</v>
      </c>
      <c r="AA24" s="13" t="s">
        <v>63</v>
      </c>
      <c r="AB24" s="13" t="s">
        <v>2124</v>
      </c>
      <c r="AC24" s="13" t="s">
        <v>63</v>
      </c>
      <c r="AD24" s="13">
        <v>9999</v>
      </c>
      <c r="AE24" s="13">
        <v>91</v>
      </c>
      <c r="AF24" s="13" t="s">
        <v>63</v>
      </c>
      <c r="AG24" s="13" t="s">
        <v>63</v>
      </c>
      <c r="AH24" s="13" t="s">
        <v>69</v>
      </c>
      <c r="AI24" s="18" t="s">
        <v>69</v>
      </c>
      <c r="AJ24" s="18" t="s">
        <v>69</v>
      </c>
      <c r="AK24" s="18" t="s">
        <v>69</v>
      </c>
      <c r="AL24" s="18" t="s">
        <v>16</v>
      </c>
      <c r="AM24" s="18">
        <v>1</v>
      </c>
      <c r="AN24" s="18"/>
      <c r="AO24" s="18"/>
      <c r="AP24" s="18"/>
      <c r="AQ24" s="18"/>
      <c r="AS24" s="13" t="s">
        <v>2125</v>
      </c>
    </row>
    <row r="25" customHeight="1" spans="1:45">
      <c r="A25" s="17" t="s">
        <v>911</v>
      </c>
      <c r="B25" s="14" t="s">
        <v>2157</v>
      </c>
      <c r="C25" s="13" t="s">
        <v>2026</v>
      </c>
      <c r="D25" s="13" t="s">
        <v>2119</v>
      </c>
      <c r="E25" s="13" t="s">
        <v>2056</v>
      </c>
      <c r="F25" s="13" t="s">
        <v>2056</v>
      </c>
      <c r="G25" s="13" t="s">
        <v>2056</v>
      </c>
      <c r="H25" s="13" t="s">
        <v>2134</v>
      </c>
      <c r="I25" s="13" t="s">
        <v>2142</v>
      </c>
      <c r="J25" s="13" t="s">
        <v>2135</v>
      </c>
      <c r="K25" s="13" t="s">
        <v>2121</v>
      </c>
      <c r="L25" s="13" t="s">
        <v>2056</v>
      </c>
      <c r="M25" s="13" t="s">
        <v>2135</v>
      </c>
      <c r="N25" s="13" t="s">
        <v>2112</v>
      </c>
      <c r="O25" s="13" t="s">
        <v>2146</v>
      </c>
      <c r="P25" s="13">
        <v>1</v>
      </c>
      <c r="Q25" s="13" t="s">
        <v>69</v>
      </c>
      <c r="R25" s="13" t="s">
        <v>2056</v>
      </c>
      <c r="S25" s="13" t="s">
        <v>69</v>
      </c>
      <c r="T25" s="13" t="s">
        <v>2056</v>
      </c>
      <c r="U25" s="13" t="s">
        <v>2056</v>
      </c>
      <c r="V25" s="13" t="s">
        <v>2056</v>
      </c>
      <c r="W25" s="13" t="s">
        <v>2053</v>
      </c>
      <c r="X25" s="13" t="s">
        <v>2123</v>
      </c>
      <c r="Y25" s="13">
        <v>1000</v>
      </c>
      <c r="Z25" s="13" t="s">
        <v>2056</v>
      </c>
      <c r="AA25" s="13" t="s">
        <v>63</v>
      </c>
      <c r="AB25" s="13" t="s">
        <v>2124</v>
      </c>
      <c r="AC25" s="13" t="s">
        <v>63</v>
      </c>
      <c r="AD25" s="13">
        <v>9999</v>
      </c>
      <c r="AE25" s="13">
        <v>91</v>
      </c>
      <c r="AF25" s="13" t="s">
        <v>63</v>
      </c>
      <c r="AG25" s="13" t="s">
        <v>63</v>
      </c>
      <c r="AH25" s="13" t="s">
        <v>69</v>
      </c>
      <c r="AI25" s="18" t="s">
        <v>69</v>
      </c>
      <c r="AJ25" s="18" t="s">
        <v>69</v>
      </c>
      <c r="AK25" s="18" t="s">
        <v>69</v>
      </c>
      <c r="AL25" s="18" t="s">
        <v>16</v>
      </c>
      <c r="AM25" s="18">
        <v>1</v>
      </c>
      <c r="AN25" s="18"/>
      <c r="AO25" s="18"/>
      <c r="AP25" s="18"/>
      <c r="AQ25" s="18"/>
      <c r="AS25" s="13" t="s">
        <v>2125</v>
      </c>
    </row>
    <row r="26" customHeight="1" spans="1:45">
      <c r="A26" s="17" t="s">
        <v>917</v>
      </c>
      <c r="B26" s="14" t="s">
        <v>2158</v>
      </c>
      <c r="C26" s="13" t="s">
        <v>2026</v>
      </c>
      <c r="D26" s="13" t="s">
        <v>2119</v>
      </c>
      <c r="E26" s="13" t="s">
        <v>2056</v>
      </c>
      <c r="F26" s="13" t="s">
        <v>2056</v>
      </c>
      <c r="G26" s="13" t="s">
        <v>2056</v>
      </c>
      <c r="H26" s="13" t="s">
        <v>2134</v>
      </c>
      <c r="I26" s="13" t="s">
        <v>2137</v>
      </c>
      <c r="J26" s="13" t="s">
        <v>2135</v>
      </c>
      <c r="K26" s="13" t="s">
        <v>2121</v>
      </c>
      <c r="L26" s="13" t="s">
        <v>2056</v>
      </c>
      <c r="M26" s="13" t="s">
        <v>2135</v>
      </c>
      <c r="N26" s="13" t="s">
        <v>2112</v>
      </c>
      <c r="O26" s="13" t="s">
        <v>69</v>
      </c>
      <c r="P26" s="13" t="s">
        <v>2056</v>
      </c>
      <c r="Q26" s="13" t="s">
        <v>69</v>
      </c>
      <c r="R26" s="13" t="s">
        <v>2056</v>
      </c>
      <c r="S26" s="13" t="s">
        <v>69</v>
      </c>
      <c r="T26" s="13" t="s">
        <v>2056</v>
      </c>
      <c r="U26" s="13" t="s">
        <v>2056</v>
      </c>
      <c r="V26" s="13" t="s">
        <v>2056</v>
      </c>
      <c r="W26" s="13" t="s">
        <v>2053</v>
      </c>
      <c r="X26" s="13" t="s">
        <v>2123</v>
      </c>
      <c r="Y26" s="13">
        <v>1000</v>
      </c>
      <c r="Z26" s="13" t="s">
        <v>2056</v>
      </c>
      <c r="AA26" s="13" t="s">
        <v>63</v>
      </c>
      <c r="AB26" s="13" t="s">
        <v>2124</v>
      </c>
      <c r="AC26" s="13" t="s">
        <v>63</v>
      </c>
      <c r="AD26" s="13">
        <v>9999</v>
      </c>
      <c r="AE26" s="13">
        <v>91</v>
      </c>
      <c r="AF26" s="13" t="s">
        <v>63</v>
      </c>
      <c r="AG26" s="13" t="s">
        <v>63</v>
      </c>
      <c r="AH26" s="13" t="s">
        <v>69</v>
      </c>
      <c r="AI26" s="18" t="s">
        <v>69</v>
      </c>
      <c r="AJ26" s="18" t="s">
        <v>69</v>
      </c>
      <c r="AK26" s="18" t="s">
        <v>69</v>
      </c>
      <c r="AL26" s="18" t="s">
        <v>16</v>
      </c>
      <c r="AM26" s="18">
        <v>1</v>
      </c>
      <c r="AN26" s="18"/>
      <c r="AO26" s="18"/>
      <c r="AP26" s="18"/>
      <c r="AQ26" s="18"/>
      <c r="AR26" s="13" t="s">
        <v>2159</v>
      </c>
      <c r="AS26" s="13" t="s">
        <v>2125</v>
      </c>
    </row>
    <row r="27" customHeight="1" spans="1:43">
      <c r="A27" s="17" t="s">
        <v>971</v>
      </c>
      <c r="B27" s="14" t="s">
        <v>970</v>
      </c>
      <c r="C27" s="13" t="s">
        <v>2026</v>
      </c>
      <c r="D27" s="13" t="s">
        <v>2104</v>
      </c>
      <c r="E27" s="13" t="s">
        <v>2105</v>
      </c>
      <c r="F27" s="210" t="s">
        <v>2116</v>
      </c>
      <c r="G27" s="13" t="s">
        <v>2107</v>
      </c>
      <c r="H27" s="13" t="s">
        <v>2054</v>
      </c>
      <c r="I27" s="13" t="s">
        <v>2137</v>
      </c>
      <c r="J27" s="13" t="s">
        <v>2109</v>
      </c>
      <c r="K27" s="13" t="s">
        <v>2145</v>
      </c>
      <c r="L27" s="13" t="s">
        <v>2111</v>
      </c>
      <c r="M27" s="13" t="s">
        <v>2109</v>
      </c>
      <c r="N27" s="13" t="s">
        <v>2112</v>
      </c>
      <c r="O27" s="13" t="s">
        <v>69</v>
      </c>
      <c r="P27" s="13" t="s">
        <v>2056</v>
      </c>
      <c r="Q27" s="13" t="s">
        <v>63</v>
      </c>
      <c r="R27" s="18" t="s">
        <v>2160</v>
      </c>
      <c r="S27" s="13" t="s">
        <v>2113</v>
      </c>
      <c r="T27" s="13" t="s">
        <v>2053</v>
      </c>
      <c r="U27" s="13" t="s">
        <v>2114</v>
      </c>
      <c r="V27" s="13" t="s">
        <v>2056</v>
      </c>
      <c r="W27" s="13" t="s">
        <v>2056</v>
      </c>
      <c r="X27" s="13" t="s">
        <v>2056</v>
      </c>
      <c r="Y27" s="13">
        <v>1000</v>
      </c>
      <c r="Z27" s="13" t="s">
        <v>2056</v>
      </c>
      <c r="AA27" s="13" t="s">
        <v>2056</v>
      </c>
      <c r="AB27" s="13" t="s">
        <v>2056</v>
      </c>
      <c r="AC27" s="13" t="s">
        <v>69</v>
      </c>
      <c r="AD27" s="13" t="s">
        <v>2056</v>
      </c>
      <c r="AE27" s="13" t="s">
        <v>2056</v>
      </c>
      <c r="AF27" s="13" t="s">
        <v>69</v>
      </c>
      <c r="AG27" s="13" t="s">
        <v>63</v>
      </c>
      <c r="AH27" s="13" t="s">
        <v>2056</v>
      </c>
      <c r="AI27" s="18" t="s">
        <v>63</v>
      </c>
      <c r="AJ27" s="18" t="s">
        <v>63</v>
      </c>
      <c r="AK27" s="18" t="s">
        <v>63</v>
      </c>
      <c r="AL27" s="18" t="s">
        <v>16</v>
      </c>
      <c r="AM27" s="18">
        <v>1</v>
      </c>
      <c r="AN27" s="18"/>
      <c r="AO27" s="18"/>
      <c r="AP27" s="18"/>
      <c r="AQ27" s="18"/>
    </row>
    <row r="28" customHeight="1" spans="1:43">
      <c r="A28" s="17" t="s">
        <v>974</v>
      </c>
      <c r="B28" s="14" t="s">
        <v>973</v>
      </c>
      <c r="C28" s="13" t="s">
        <v>2026</v>
      </c>
      <c r="D28" s="13" t="s">
        <v>2119</v>
      </c>
      <c r="E28" s="13" t="s">
        <v>2056</v>
      </c>
      <c r="F28" s="13" t="s">
        <v>2056</v>
      </c>
      <c r="G28" s="13" t="s">
        <v>2056</v>
      </c>
      <c r="H28" s="13" t="s">
        <v>2134</v>
      </c>
      <c r="I28" s="13" t="s">
        <v>2108</v>
      </c>
      <c r="J28" s="13" t="s">
        <v>2135</v>
      </c>
      <c r="K28" s="13" t="s">
        <v>2110</v>
      </c>
      <c r="L28" s="13" t="s">
        <v>2056</v>
      </c>
      <c r="M28" s="13" t="s">
        <v>2135</v>
      </c>
      <c r="N28" s="13" t="s">
        <v>2112</v>
      </c>
      <c r="O28" s="13" t="s">
        <v>69</v>
      </c>
      <c r="P28" s="13" t="s">
        <v>2056</v>
      </c>
      <c r="Q28" s="13" t="s">
        <v>63</v>
      </c>
      <c r="R28" s="18" t="s">
        <v>2160</v>
      </c>
      <c r="S28" s="13" t="s">
        <v>2056</v>
      </c>
      <c r="T28" s="13" t="s">
        <v>2053</v>
      </c>
      <c r="U28" s="13" t="s">
        <v>2114</v>
      </c>
      <c r="V28" s="13" t="s">
        <v>2056</v>
      </c>
      <c r="W28" s="13" t="s">
        <v>2056</v>
      </c>
      <c r="X28" s="13" t="s">
        <v>2056</v>
      </c>
      <c r="Y28" s="13">
        <v>1000</v>
      </c>
      <c r="Z28" s="13" t="s">
        <v>2056</v>
      </c>
      <c r="AA28" s="13" t="s">
        <v>2056</v>
      </c>
      <c r="AB28" s="13" t="s">
        <v>2056</v>
      </c>
      <c r="AC28" s="13" t="s">
        <v>69</v>
      </c>
      <c r="AD28" s="13" t="s">
        <v>2056</v>
      </c>
      <c r="AE28" s="13" t="s">
        <v>2056</v>
      </c>
      <c r="AF28" s="13" t="s">
        <v>69</v>
      </c>
      <c r="AG28" s="13" t="s">
        <v>63</v>
      </c>
      <c r="AH28" s="13" t="s">
        <v>2056</v>
      </c>
      <c r="AI28" s="18" t="s">
        <v>69</v>
      </c>
      <c r="AJ28" s="18" t="s">
        <v>69</v>
      </c>
      <c r="AK28" s="18" t="s">
        <v>69</v>
      </c>
      <c r="AL28" s="18" t="s">
        <v>16</v>
      </c>
      <c r="AM28" s="18">
        <v>1</v>
      </c>
      <c r="AN28" s="18"/>
      <c r="AO28" s="18"/>
      <c r="AP28" s="18"/>
      <c r="AQ28" s="18"/>
    </row>
    <row r="29" customHeight="1" spans="1:43">
      <c r="A29" s="17" t="s">
        <v>1161</v>
      </c>
      <c r="B29" s="14" t="s">
        <v>2161</v>
      </c>
      <c r="C29" s="13" t="s">
        <v>2026</v>
      </c>
      <c r="D29" s="13" t="s">
        <v>2119</v>
      </c>
      <c r="E29" s="13" t="s">
        <v>2056</v>
      </c>
      <c r="F29" s="13" t="s">
        <v>2056</v>
      </c>
      <c r="G29" s="13" t="s">
        <v>2056</v>
      </c>
      <c r="H29" s="13" t="s">
        <v>2134</v>
      </c>
      <c r="I29" s="13" t="s">
        <v>2108</v>
      </c>
      <c r="J29" s="13" t="s">
        <v>2135</v>
      </c>
      <c r="K29" s="13" t="s">
        <v>2110</v>
      </c>
      <c r="L29" s="13" t="s">
        <v>2056</v>
      </c>
      <c r="M29" s="13" t="s">
        <v>2135</v>
      </c>
      <c r="N29" s="13" t="s">
        <v>2112</v>
      </c>
      <c r="O29" s="13" t="s">
        <v>69</v>
      </c>
      <c r="P29" s="13" t="s">
        <v>2056</v>
      </c>
      <c r="Q29" s="13" t="s">
        <v>63</v>
      </c>
      <c r="R29" s="18" t="s">
        <v>2160</v>
      </c>
      <c r="S29" s="13" t="s">
        <v>2113</v>
      </c>
      <c r="T29" s="13" t="s">
        <v>2053</v>
      </c>
      <c r="U29" s="13" t="s">
        <v>2114</v>
      </c>
      <c r="V29" s="13" t="s">
        <v>2056</v>
      </c>
      <c r="W29" s="13" t="s">
        <v>2056</v>
      </c>
      <c r="X29" s="13" t="s">
        <v>2056</v>
      </c>
      <c r="Y29" s="13">
        <v>1000</v>
      </c>
      <c r="Z29" s="13" t="s">
        <v>2056</v>
      </c>
      <c r="AA29" s="13" t="s">
        <v>2056</v>
      </c>
      <c r="AB29" s="13" t="s">
        <v>2056</v>
      </c>
      <c r="AC29" s="13" t="s">
        <v>69</v>
      </c>
      <c r="AD29" s="13" t="s">
        <v>2056</v>
      </c>
      <c r="AE29" s="13" t="s">
        <v>2056</v>
      </c>
      <c r="AF29" s="13" t="s">
        <v>69</v>
      </c>
      <c r="AG29" s="13" t="s">
        <v>63</v>
      </c>
      <c r="AH29" s="13" t="s">
        <v>2056</v>
      </c>
      <c r="AI29" s="18" t="s">
        <v>63</v>
      </c>
      <c r="AJ29" s="18" t="s">
        <v>63</v>
      </c>
      <c r="AK29" s="18" t="s">
        <v>63</v>
      </c>
      <c r="AL29" s="18" t="s">
        <v>16</v>
      </c>
      <c r="AM29" s="18">
        <v>1</v>
      </c>
      <c r="AN29" s="18"/>
      <c r="AO29" s="18"/>
      <c r="AP29" s="18"/>
      <c r="AQ29" s="18"/>
    </row>
    <row r="30" customHeight="1" spans="1:43">
      <c r="A30" s="17" t="s">
        <v>977</v>
      </c>
      <c r="B30" s="14" t="s">
        <v>976</v>
      </c>
      <c r="C30" s="13" t="s">
        <v>2026</v>
      </c>
      <c r="D30" s="13" t="s">
        <v>2104</v>
      </c>
      <c r="E30" s="13" t="s">
        <v>2105</v>
      </c>
      <c r="F30" s="210" t="s">
        <v>2116</v>
      </c>
      <c r="G30" s="13" t="s">
        <v>2107</v>
      </c>
      <c r="H30" s="13" t="s">
        <v>2054</v>
      </c>
      <c r="I30" s="13" t="s">
        <v>2137</v>
      </c>
      <c r="J30" s="13" t="s">
        <v>2109</v>
      </c>
      <c r="K30" s="13" t="s">
        <v>2145</v>
      </c>
      <c r="L30" s="13" t="s">
        <v>2111</v>
      </c>
      <c r="M30" s="13" t="s">
        <v>2109</v>
      </c>
      <c r="N30" s="13" t="s">
        <v>2112</v>
      </c>
      <c r="O30" s="13" t="s">
        <v>69</v>
      </c>
      <c r="P30" s="13" t="s">
        <v>2056</v>
      </c>
      <c r="Q30" s="13" t="s">
        <v>63</v>
      </c>
      <c r="R30" s="18" t="s">
        <v>2162</v>
      </c>
      <c r="S30" s="13" t="s">
        <v>2113</v>
      </c>
      <c r="T30" s="13" t="s">
        <v>2053</v>
      </c>
      <c r="U30" s="13" t="s">
        <v>2114</v>
      </c>
      <c r="V30" s="13" t="s">
        <v>2056</v>
      </c>
      <c r="W30" s="13" t="s">
        <v>2056</v>
      </c>
      <c r="X30" s="13" t="s">
        <v>2056</v>
      </c>
      <c r="Y30" s="13">
        <v>1000</v>
      </c>
      <c r="Z30" s="13" t="s">
        <v>2056</v>
      </c>
      <c r="AA30" s="13" t="s">
        <v>2056</v>
      </c>
      <c r="AB30" s="13" t="s">
        <v>2056</v>
      </c>
      <c r="AC30" s="13" t="s">
        <v>69</v>
      </c>
      <c r="AD30" s="13" t="s">
        <v>2056</v>
      </c>
      <c r="AE30" s="13" t="s">
        <v>2056</v>
      </c>
      <c r="AF30" s="13" t="s">
        <v>69</v>
      </c>
      <c r="AG30" s="13" t="s">
        <v>63</v>
      </c>
      <c r="AH30" s="13" t="s">
        <v>2056</v>
      </c>
      <c r="AI30" s="18" t="s">
        <v>63</v>
      </c>
      <c r="AJ30" s="18" t="s">
        <v>69</v>
      </c>
      <c r="AK30" s="18" t="s">
        <v>69</v>
      </c>
      <c r="AL30" s="18" t="s">
        <v>16</v>
      </c>
      <c r="AM30" s="18">
        <v>1</v>
      </c>
      <c r="AN30" s="18"/>
      <c r="AO30" s="18"/>
      <c r="AP30" s="18"/>
      <c r="AQ30" s="18"/>
    </row>
    <row r="31" customHeight="1" spans="1:43">
      <c r="A31" s="17" t="s">
        <v>980</v>
      </c>
      <c r="B31" s="14" t="s">
        <v>979</v>
      </c>
      <c r="C31" s="13" t="s">
        <v>2026</v>
      </c>
      <c r="D31" s="13" t="s">
        <v>2119</v>
      </c>
      <c r="E31" s="13" t="s">
        <v>2056</v>
      </c>
      <c r="F31" s="13" t="s">
        <v>2056</v>
      </c>
      <c r="G31" s="13" t="s">
        <v>2056</v>
      </c>
      <c r="H31" s="13" t="s">
        <v>2134</v>
      </c>
      <c r="I31" s="13" t="s">
        <v>2108</v>
      </c>
      <c r="J31" s="13" t="s">
        <v>2135</v>
      </c>
      <c r="K31" s="13" t="s">
        <v>2110</v>
      </c>
      <c r="L31" s="13" t="s">
        <v>2056</v>
      </c>
      <c r="M31" s="13" t="s">
        <v>2135</v>
      </c>
      <c r="N31" s="13" t="s">
        <v>2112</v>
      </c>
      <c r="O31" s="13" t="s">
        <v>69</v>
      </c>
      <c r="P31" s="13" t="s">
        <v>2056</v>
      </c>
      <c r="Q31" s="13" t="s">
        <v>63</v>
      </c>
      <c r="R31" s="18" t="s">
        <v>2162</v>
      </c>
      <c r="S31" s="13" t="s">
        <v>2056</v>
      </c>
      <c r="T31" s="13" t="s">
        <v>2053</v>
      </c>
      <c r="U31" s="13" t="s">
        <v>2114</v>
      </c>
      <c r="V31" s="13" t="s">
        <v>2056</v>
      </c>
      <c r="W31" s="13" t="s">
        <v>2056</v>
      </c>
      <c r="X31" s="13" t="s">
        <v>2056</v>
      </c>
      <c r="Y31" s="13">
        <v>1000</v>
      </c>
      <c r="Z31" s="13" t="s">
        <v>2056</v>
      </c>
      <c r="AA31" s="13" t="s">
        <v>2056</v>
      </c>
      <c r="AB31" s="13" t="s">
        <v>2056</v>
      </c>
      <c r="AC31" s="13" t="s">
        <v>69</v>
      </c>
      <c r="AD31" s="13" t="s">
        <v>2056</v>
      </c>
      <c r="AE31" s="13" t="s">
        <v>2056</v>
      </c>
      <c r="AF31" s="13" t="s">
        <v>69</v>
      </c>
      <c r="AG31" s="13" t="s">
        <v>63</v>
      </c>
      <c r="AH31" s="13" t="s">
        <v>2056</v>
      </c>
      <c r="AI31" s="18" t="s">
        <v>69</v>
      </c>
      <c r="AJ31" s="18" t="s">
        <v>69</v>
      </c>
      <c r="AK31" s="18" t="s">
        <v>69</v>
      </c>
      <c r="AL31" s="18" t="s">
        <v>16</v>
      </c>
      <c r="AM31" s="18">
        <v>1</v>
      </c>
      <c r="AN31" s="18"/>
      <c r="AO31" s="18"/>
      <c r="AP31" s="18"/>
      <c r="AQ31" s="18"/>
    </row>
    <row r="32" customHeight="1" spans="1:43">
      <c r="A32" s="17" t="s">
        <v>983</v>
      </c>
      <c r="B32" s="14" t="s">
        <v>2163</v>
      </c>
      <c r="C32" s="13" t="s">
        <v>2026</v>
      </c>
      <c r="D32" s="13" t="s">
        <v>2104</v>
      </c>
      <c r="E32" s="13" t="s">
        <v>2105</v>
      </c>
      <c r="F32" s="210" t="s">
        <v>2116</v>
      </c>
      <c r="G32" s="18" t="s">
        <v>2127</v>
      </c>
      <c r="H32" s="13" t="s">
        <v>2054</v>
      </c>
      <c r="I32" s="13" t="s">
        <v>2120</v>
      </c>
      <c r="J32" s="13" t="s">
        <v>2109</v>
      </c>
      <c r="K32" s="13" t="s">
        <v>2121</v>
      </c>
      <c r="L32" s="13" t="s">
        <v>2111</v>
      </c>
      <c r="M32" s="13" t="s">
        <v>2109</v>
      </c>
      <c r="N32" s="13" t="s">
        <v>2112</v>
      </c>
      <c r="O32" s="13" t="s">
        <v>69</v>
      </c>
      <c r="P32" s="13" t="s">
        <v>2056</v>
      </c>
      <c r="Q32" s="13" t="s">
        <v>69</v>
      </c>
      <c r="R32" s="13" t="s">
        <v>2056</v>
      </c>
      <c r="S32" s="13" t="s">
        <v>2128</v>
      </c>
      <c r="T32" s="13" t="s">
        <v>2053</v>
      </c>
      <c r="U32" s="13" t="s">
        <v>2114</v>
      </c>
      <c r="V32" s="13" t="s">
        <v>2056</v>
      </c>
      <c r="W32" s="13" t="s">
        <v>2053</v>
      </c>
      <c r="X32" s="13" t="s">
        <v>2123</v>
      </c>
      <c r="Y32" s="13">
        <v>1000</v>
      </c>
      <c r="Z32" s="13" t="s">
        <v>63</v>
      </c>
      <c r="AA32" s="13" t="s">
        <v>69</v>
      </c>
      <c r="AB32" s="13" t="s">
        <v>2141</v>
      </c>
      <c r="AC32" s="13" t="s">
        <v>63</v>
      </c>
      <c r="AD32" s="13" t="s">
        <v>2056</v>
      </c>
      <c r="AE32" s="13" t="s">
        <v>2056</v>
      </c>
      <c r="AF32" s="13" t="s">
        <v>69</v>
      </c>
      <c r="AG32" s="13" t="s">
        <v>63</v>
      </c>
      <c r="AH32" s="13" t="s">
        <v>2056</v>
      </c>
      <c r="AI32" s="18" t="s">
        <v>63</v>
      </c>
      <c r="AJ32" s="18" t="s">
        <v>63</v>
      </c>
      <c r="AK32" s="18" t="s">
        <v>63</v>
      </c>
      <c r="AL32" s="18" t="s">
        <v>16</v>
      </c>
      <c r="AM32" s="18">
        <v>1</v>
      </c>
      <c r="AN32" s="18"/>
      <c r="AO32" s="18"/>
      <c r="AP32" s="18"/>
      <c r="AQ32" s="18"/>
    </row>
    <row r="33" customHeight="1" spans="1:43">
      <c r="A33" s="17" t="s">
        <v>986</v>
      </c>
      <c r="B33" s="14" t="s">
        <v>2164</v>
      </c>
      <c r="C33" s="13" t="s">
        <v>2026</v>
      </c>
      <c r="D33" s="13" t="s">
        <v>2104</v>
      </c>
      <c r="E33" s="13" t="s">
        <v>2105</v>
      </c>
      <c r="F33" s="210" t="s">
        <v>2116</v>
      </c>
      <c r="G33" s="18" t="s">
        <v>2127</v>
      </c>
      <c r="H33" s="13" t="s">
        <v>2054</v>
      </c>
      <c r="I33" s="13" t="s">
        <v>2120</v>
      </c>
      <c r="J33" s="13" t="s">
        <v>2109</v>
      </c>
      <c r="K33" s="13" t="s">
        <v>2121</v>
      </c>
      <c r="L33" s="13" t="s">
        <v>2111</v>
      </c>
      <c r="M33" s="13" t="s">
        <v>2109</v>
      </c>
      <c r="N33" s="13" t="s">
        <v>2112</v>
      </c>
      <c r="O33" s="13" t="s">
        <v>69</v>
      </c>
      <c r="P33" s="13" t="s">
        <v>2056</v>
      </c>
      <c r="Q33" s="13" t="s">
        <v>69</v>
      </c>
      <c r="R33" s="13" t="s">
        <v>2056</v>
      </c>
      <c r="S33" s="13" t="s">
        <v>2128</v>
      </c>
      <c r="T33" s="13" t="s">
        <v>2053</v>
      </c>
      <c r="U33" s="13" t="s">
        <v>2114</v>
      </c>
      <c r="V33" s="13" t="s">
        <v>2056</v>
      </c>
      <c r="W33" s="13" t="s">
        <v>2053</v>
      </c>
      <c r="X33" s="13" t="s">
        <v>2123</v>
      </c>
      <c r="Y33" s="13">
        <v>100</v>
      </c>
      <c r="Z33" s="13" t="s">
        <v>2056</v>
      </c>
      <c r="AA33" s="13" t="s">
        <v>63</v>
      </c>
      <c r="AB33" s="13" t="s">
        <v>2124</v>
      </c>
      <c r="AC33" s="18" t="s">
        <v>2165</v>
      </c>
      <c r="AD33" s="13">
        <v>2</v>
      </c>
      <c r="AE33" s="13">
        <v>91</v>
      </c>
      <c r="AF33" s="13" t="s">
        <v>63</v>
      </c>
      <c r="AG33" s="13" t="s">
        <v>63</v>
      </c>
      <c r="AH33" s="13" t="s">
        <v>69</v>
      </c>
      <c r="AI33" s="18" t="s">
        <v>63</v>
      </c>
      <c r="AJ33" s="18" t="s">
        <v>63</v>
      </c>
      <c r="AK33" s="18" t="s">
        <v>63</v>
      </c>
      <c r="AL33" s="18" t="s">
        <v>16</v>
      </c>
      <c r="AM33" s="18">
        <v>1</v>
      </c>
      <c r="AN33" s="18"/>
      <c r="AO33" s="18"/>
      <c r="AP33" s="18"/>
      <c r="AQ33" s="18"/>
    </row>
    <row r="34" customHeight="1" spans="1:45">
      <c r="A34" s="17" t="s">
        <v>988</v>
      </c>
      <c r="B34" s="7" t="s">
        <v>985</v>
      </c>
      <c r="C34" s="13" t="s">
        <v>2026</v>
      </c>
      <c r="D34" s="13" t="s">
        <v>2119</v>
      </c>
      <c r="E34" s="13" t="s">
        <v>2056</v>
      </c>
      <c r="F34" s="13" t="s">
        <v>2056</v>
      </c>
      <c r="G34" s="13" t="s">
        <v>2056</v>
      </c>
      <c r="H34" s="13" t="s">
        <v>2134</v>
      </c>
      <c r="I34" s="13" t="s">
        <v>2120</v>
      </c>
      <c r="J34" s="13" t="s">
        <v>2135</v>
      </c>
      <c r="K34" s="13" t="s">
        <v>2121</v>
      </c>
      <c r="L34" s="13" t="s">
        <v>2056</v>
      </c>
      <c r="M34" s="13" t="s">
        <v>2135</v>
      </c>
      <c r="N34" s="13" t="s">
        <v>2112</v>
      </c>
      <c r="O34" s="13" t="s">
        <v>69</v>
      </c>
      <c r="P34" s="13" t="s">
        <v>2056</v>
      </c>
      <c r="Q34" s="13" t="s">
        <v>69</v>
      </c>
      <c r="R34" s="13" t="s">
        <v>2056</v>
      </c>
      <c r="S34" s="13" t="s">
        <v>69</v>
      </c>
      <c r="T34" s="13" t="s">
        <v>2056</v>
      </c>
      <c r="U34" s="13" t="s">
        <v>2056</v>
      </c>
      <c r="V34" s="13" t="s">
        <v>2056</v>
      </c>
      <c r="W34" s="13" t="s">
        <v>2053</v>
      </c>
      <c r="X34" s="13" t="s">
        <v>2123</v>
      </c>
      <c r="Y34" s="13">
        <v>100</v>
      </c>
      <c r="Z34" s="13" t="s">
        <v>2056</v>
      </c>
      <c r="AA34" s="13" t="s">
        <v>63</v>
      </c>
      <c r="AB34" s="13" t="s">
        <v>2124</v>
      </c>
      <c r="AC34" s="13" t="s">
        <v>69</v>
      </c>
      <c r="AD34" s="13" t="s">
        <v>2056</v>
      </c>
      <c r="AE34" s="13" t="s">
        <v>2056</v>
      </c>
      <c r="AF34" s="13" t="s">
        <v>69</v>
      </c>
      <c r="AG34" s="13" t="s">
        <v>63</v>
      </c>
      <c r="AH34" s="13" t="s">
        <v>69</v>
      </c>
      <c r="AI34" s="18" t="s">
        <v>69</v>
      </c>
      <c r="AJ34" s="18" t="s">
        <v>69</v>
      </c>
      <c r="AK34" s="18" t="s">
        <v>69</v>
      </c>
      <c r="AL34" s="18" t="s">
        <v>16</v>
      </c>
      <c r="AM34" s="18">
        <v>1</v>
      </c>
      <c r="AN34" s="18"/>
      <c r="AO34" s="18"/>
      <c r="AP34" s="18"/>
      <c r="AQ34" s="18"/>
      <c r="AS34" s="13" t="s">
        <v>2166</v>
      </c>
    </row>
    <row r="35" customHeight="1" spans="1:45">
      <c r="A35" s="17" t="s">
        <v>991</v>
      </c>
      <c r="B35" s="7" t="s">
        <v>990</v>
      </c>
      <c r="C35" s="13" t="s">
        <v>2026</v>
      </c>
      <c r="D35" s="13" t="s">
        <v>2104</v>
      </c>
      <c r="E35" s="13" t="s">
        <v>2105</v>
      </c>
      <c r="F35" s="210" t="s">
        <v>2116</v>
      </c>
      <c r="G35" s="18" t="s">
        <v>2127</v>
      </c>
      <c r="H35" s="13" t="s">
        <v>2054</v>
      </c>
      <c r="I35" s="13" t="s">
        <v>2120</v>
      </c>
      <c r="J35" s="13" t="s">
        <v>2109</v>
      </c>
      <c r="K35" s="13" t="s">
        <v>2121</v>
      </c>
      <c r="L35" s="13" t="s">
        <v>2111</v>
      </c>
      <c r="M35" s="13" t="s">
        <v>2109</v>
      </c>
      <c r="N35" s="13" t="s">
        <v>2112</v>
      </c>
      <c r="O35" s="13" t="s">
        <v>69</v>
      </c>
      <c r="P35" s="13" t="s">
        <v>2056</v>
      </c>
      <c r="Q35" s="13" t="s">
        <v>69</v>
      </c>
      <c r="R35" s="13" t="s">
        <v>2056</v>
      </c>
      <c r="S35" s="13" t="s">
        <v>2128</v>
      </c>
      <c r="T35" s="13" t="s">
        <v>2053</v>
      </c>
      <c r="U35" s="13" t="s">
        <v>2114</v>
      </c>
      <c r="V35" s="13" t="s">
        <v>2056</v>
      </c>
      <c r="W35" s="13" t="s">
        <v>2053</v>
      </c>
      <c r="X35" s="13" t="s">
        <v>2123</v>
      </c>
      <c r="Y35" s="13">
        <v>200</v>
      </c>
      <c r="Z35" s="13" t="s">
        <v>2056</v>
      </c>
      <c r="AA35" s="13" t="s">
        <v>63</v>
      </c>
      <c r="AB35" s="13" t="s">
        <v>2167</v>
      </c>
      <c r="AC35" s="13" t="s">
        <v>63</v>
      </c>
      <c r="AD35" s="13">
        <v>9999</v>
      </c>
      <c r="AE35" s="13">
        <v>91</v>
      </c>
      <c r="AF35" s="13" t="s">
        <v>63</v>
      </c>
      <c r="AG35" s="13" t="s">
        <v>63</v>
      </c>
      <c r="AH35" s="13" t="s">
        <v>69</v>
      </c>
      <c r="AI35" s="18" t="s">
        <v>63</v>
      </c>
      <c r="AJ35" s="18" t="s">
        <v>63</v>
      </c>
      <c r="AK35" s="18" t="s">
        <v>63</v>
      </c>
      <c r="AL35" s="18" t="s">
        <v>16</v>
      </c>
      <c r="AM35" s="18">
        <v>1</v>
      </c>
      <c r="AN35" s="18"/>
      <c r="AO35" s="18"/>
      <c r="AP35" s="18"/>
      <c r="AQ35" s="18"/>
      <c r="AS35" s="13" t="s">
        <v>2168</v>
      </c>
    </row>
    <row r="36" customHeight="1" spans="1:45">
      <c r="A36" s="17" t="s">
        <v>994</v>
      </c>
      <c r="B36" s="14" t="s">
        <v>2169</v>
      </c>
      <c r="C36" s="13" t="s">
        <v>2026</v>
      </c>
      <c r="D36" s="13" t="s">
        <v>2104</v>
      </c>
      <c r="E36" s="13" t="s">
        <v>2105</v>
      </c>
      <c r="F36" s="210" t="s">
        <v>2116</v>
      </c>
      <c r="G36" s="18" t="s">
        <v>2127</v>
      </c>
      <c r="H36" s="13" t="s">
        <v>2054</v>
      </c>
      <c r="I36" s="13" t="s">
        <v>2120</v>
      </c>
      <c r="J36" s="13" t="s">
        <v>2109</v>
      </c>
      <c r="K36" s="13" t="s">
        <v>2121</v>
      </c>
      <c r="L36" s="13" t="s">
        <v>2111</v>
      </c>
      <c r="M36" s="13" t="s">
        <v>2109</v>
      </c>
      <c r="N36" s="13" t="s">
        <v>2112</v>
      </c>
      <c r="O36" s="13" t="s">
        <v>69</v>
      </c>
      <c r="P36" s="13" t="s">
        <v>2056</v>
      </c>
      <c r="Q36" s="13" t="s">
        <v>69</v>
      </c>
      <c r="R36" s="13" t="s">
        <v>2056</v>
      </c>
      <c r="S36" s="13" t="s">
        <v>2128</v>
      </c>
      <c r="T36" s="13" t="s">
        <v>2053</v>
      </c>
      <c r="U36" s="13" t="s">
        <v>2114</v>
      </c>
      <c r="V36" s="13" t="s">
        <v>2056</v>
      </c>
      <c r="W36" s="13" t="s">
        <v>2053</v>
      </c>
      <c r="X36" s="13" t="s">
        <v>2123</v>
      </c>
      <c r="Y36" s="13">
        <v>5200</v>
      </c>
      <c r="Z36" s="13" t="s">
        <v>2056</v>
      </c>
      <c r="AA36" s="13" t="s">
        <v>63</v>
      </c>
      <c r="AB36" s="13" t="s">
        <v>2124</v>
      </c>
      <c r="AC36" s="13" t="s">
        <v>63</v>
      </c>
      <c r="AD36" s="13">
        <v>9999</v>
      </c>
      <c r="AE36" s="13">
        <v>91</v>
      </c>
      <c r="AF36" s="18" t="s">
        <v>63</v>
      </c>
      <c r="AG36" s="13" t="s">
        <v>63</v>
      </c>
      <c r="AH36" s="13" t="s">
        <v>69</v>
      </c>
      <c r="AI36" s="18" t="s">
        <v>63</v>
      </c>
      <c r="AJ36" s="18" t="s">
        <v>63</v>
      </c>
      <c r="AK36" s="18" t="s">
        <v>63</v>
      </c>
      <c r="AL36" s="18" t="s">
        <v>16</v>
      </c>
      <c r="AM36" s="18">
        <v>1</v>
      </c>
      <c r="AN36" s="18"/>
      <c r="AO36" s="18"/>
      <c r="AP36" s="18"/>
      <c r="AQ36" s="18"/>
      <c r="AS36" s="13" t="s">
        <v>2169</v>
      </c>
    </row>
    <row r="37" customHeight="1" spans="1:45">
      <c r="A37" s="17" t="s">
        <v>997</v>
      </c>
      <c r="B37" s="14" t="s">
        <v>996</v>
      </c>
      <c r="C37" s="13" t="s">
        <v>2026</v>
      </c>
      <c r="D37" s="13" t="s">
        <v>2104</v>
      </c>
      <c r="E37" s="13" t="s">
        <v>2105</v>
      </c>
      <c r="F37" s="210" t="s">
        <v>2116</v>
      </c>
      <c r="G37" s="18" t="s">
        <v>2127</v>
      </c>
      <c r="H37" s="13" t="s">
        <v>2054</v>
      </c>
      <c r="I37" s="13" t="s">
        <v>2120</v>
      </c>
      <c r="J37" s="13" t="s">
        <v>2109</v>
      </c>
      <c r="K37" s="13" t="s">
        <v>2121</v>
      </c>
      <c r="L37" s="13" t="s">
        <v>2111</v>
      </c>
      <c r="M37" s="13" t="s">
        <v>2109</v>
      </c>
      <c r="N37" s="13" t="s">
        <v>2112</v>
      </c>
      <c r="O37" s="13" t="s">
        <v>69</v>
      </c>
      <c r="P37" s="13" t="s">
        <v>2056</v>
      </c>
      <c r="Q37" s="13" t="s">
        <v>69</v>
      </c>
      <c r="R37" s="13" t="s">
        <v>2056</v>
      </c>
      <c r="S37" s="13" t="s">
        <v>2128</v>
      </c>
      <c r="T37" s="13" t="s">
        <v>2053</v>
      </c>
      <c r="U37" s="13" t="s">
        <v>2114</v>
      </c>
      <c r="V37" s="13" t="s">
        <v>2056</v>
      </c>
      <c r="W37" s="13" t="s">
        <v>2053</v>
      </c>
      <c r="X37" s="13" t="s">
        <v>2123</v>
      </c>
      <c r="Y37" s="13">
        <v>25000</v>
      </c>
      <c r="Z37" s="13" t="s">
        <v>2056</v>
      </c>
      <c r="AA37" s="13" t="s">
        <v>63</v>
      </c>
      <c r="AB37" s="13" t="s">
        <v>2124</v>
      </c>
      <c r="AC37" s="13" t="s">
        <v>63</v>
      </c>
      <c r="AD37" s="13">
        <v>9999</v>
      </c>
      <c r="AE37" s="13">
        <v>91</v>
      </c>
      <c r="AF37" s="13" t="s">
        <v>63</v>
      </c>
      <c r="AG37" s="13" t="s">
        <v>63</v>
      </c>
      <c r="AH37" s="13" t="s">
        <v>69</v>
      </c>
      <c r="AI37" s="18" t="s">
        <v>63</v>
      </c>
      <c r="AJ37" s="18" t="s">
        <v>63</v>
      </c>
      <c r="AK37" s="18" t="s">
        <v>63</v>
      </c>
      <c r="AL37" s="18" t="s">
        <v>16</v>
      </c>
      <c r="AM37" s="18">
        <v>1</v>
      </c>
      <c r="AN37" s="18"/>
      <c r="AO37" s="18"/>
      <c r="AP37" s="18"/>
      <c r="AQ37" s="18"/>
      <c r="AS37" s="13" t="s">
        <v>2125</v>
      </c>
    </row>
    <row r="38" customHeight="1" spans="1:45">
      <c r="A38" s="17" t="s">
        <v>1000</v>
      </c>
      <c r="B38" s="14" t="s">
        <v>999</v>
      </c>
      <c r="C38" s="13" t="s">
        <v>2026</v>
      </c>
      <c r="D38" s="13" t="s">
        <v>2104</v>
      </c>
      <c r="E38" s="13" t="s">
        <v>2105</v>
      </c>
      <c r="F38" s="210" t="s">
        <v>2116</v>
      </c>
      <c r="G38" s="18" t="s">
        <v>2127</v>
      </c>
      <c r="H38" s="13" t="s">
        <v>2054</v>
      </c>
      <c r="I38" s="13" t="s">
        <v>2120</v>
      </c>
      <c r="J38" s="13" t="s">
        <v>2109</v>
      </c>
      <c r="K38" s="13" t="s">
        <v>2121</v>
      </c>
      <c r="L38" s="13" t="s">
        <v>2111</v>
      </c>
      <c r="M38" s="13" t="s">
        <v>2109</v>
      </c>
      <c r="N38" s="13" t="s">
        <v>2112</v>
      </c>
      <c r="O38" s="13" t="s">
        <v>69</v>
      </c>
      <c r="P38" s="13" t="s">
        <v>2056</v>
      </c>
      <c r="Q38" s="13" t="s">
        <v>69</v>
      </c>
      <c r="R38" s="13" t="s">
        <v>2056</v>
      </c>
      <c r="S38" s="13" t="s">
        <v>2128</v>
      </c>
      <c r="T38" s="13" t="s">
        <v>2053</v>
      </c>
      <c r="U38" s="13" t="s">
        <v>2114</v>
      </c>
      <c r="V38" s="13" t="s">
        <v>2056</v>
      </c>
      <c r="W38" s="13" t="s">
        <v>2053</v>
      </c>
      <c r="X38" s="13" t="s">
        <v>2123</v>
      </c>
      <c r="Y38" s="13">
        <v>5200</v>
      </c>
      <c r="Z38" s="13" t="s">
        <v>2056</v>
      </c>
      <c r="AA38" s="13" t="s">
        <v>63</v>
      </c>
      <c r="AB38" s="13" t="s">
        <v>2167</v>
      </c>
      <c r="AC38" s="13" t="s">
        <v>63</v>
      </c>
      <c r="AD38" s="13">
        <v>9999</v>
      </c>
      <c r="AE38" s="13">
        <v>91</v>
      </c>
      <c r="AF38" s="13" t="s">
        <v>63</v>
      </c>
      <c r="AG38" s="13" t="s">
        <v>63</v>
      </c>
      <c r="AH38" s="13" t="s">
        <v>69</v>
      </c>
      <c r="AI38" s="18" t="s">
        <v>63</v>
      </c>
      <c r="AJ38" s="18" t="s">
        <v>63</v>
      </c>
      <c r="AK38" s="18" t="s">
        <v>63</v>
      </c>
      <c r="AL38" s="18" t="s">
        <v>16</v>
      </c>
      <c r="AM38" s="18">
        <v>1</v>
      </c>
      <c r="AN38" s="18"/>
      <c r="AO38" s="18"/>
      <c r="AP38" s="18"/>
      <c r="AQ38" s="18"/>
      <c r="AS38" s="13" t="s">
        <v>2170</v>
      </c>
    </row>
    <row r="39" customHeight="1" spans="1:45">
      <c r="A39" s="17" t="s">
        <v>1003</v>
      </c>
      <c r="B39" s="20" t="s">
        <v>1002</v>
      </c>
      <c r="C39" s="8" t="s">
        <v>2026</v>
      </c>
      <c r="D39" s="8" t="s">
        <v>2104</v>
      </c>
      <c r="E39" s="8" t="s">
        <v>2105</v>
      </c>
      <c r="F39" s="212" t="s">
        <v>2116</v>
      </c>
      <c r="G39" s="21" t="s">
        <v>2127</v>
      </c>
      <c r="H39" s="8" t="s">
        <v>2054</v>
      </c>
      <c r="I39" s="8" t="s">
        <v>2120</v>
      </c>
      <c r="J39" s="8" t="s">
        <v>2109</v>
      </c>
      <c r="K39" s="8" t="s">
        <v>2121</v>
      </c>
      <c r="L39" s="8" t="s">
        <v>2111</v>
      </c>
      <c r="M39" s="8" t="s">
        <v>2109</v>
      </c>
      <c r="N39" s="13" t="s">
        <v>2112</v>
      </c>
      <c r="O39" s="13" t="s">
        <v>69</v>
      </c>
      <c r="P39" s="13" t="s">
        <v>2056</v>
      </c>
      <c r="Q39" s="8" t="s">
        <v>69</v>
      </c>
      <c r="R39" s="8" t="s">
        <v>2056</v>
      </c>
      <c r="S39" s="8" t="s">
        <v>2128</v>
      </c>
      <c r="T39" s="8" t="s">
        <v>2053</v>
      </c>
      <c r="U39" s="13" t="s">
        <v>2114</v>
      </c>
      <c r="V39" s="13" t="s">
        <v>2056</v>
      </c>
      <c r="W39" s="13" t="s">
        <v>2053</v>
      </c>
      <c r="X39" s="13" t="s">
        <v>2123</v>
      </c>
      <c r="Y39" s="8">
        <v>321</v>
      </c>
      <c r="Z39" s="8" t="s">
        <v>2056</v>
      </c>
      <c r="AA39" s="13" t="s">
        <v>63</v>
      </c>
      <c r="AB39" s="13" t="s">
        <v>2124</v>
      </c>
      <c r="AC39" s="8" t="s">
        <v>63</v>
      </c>
      <c r="AD39" s="8">
        <v>9999</v>
      </c>
      <c r="AE39" s="8">
        <v>91</v>
      </c>
      <c r="AF39" s="8" t="s">
        <v>63</v>
      </c>
      <c r="AG39" s="13" t="s">
        <v>63</v>
      </c>
      <c r="AH39" s="8" t="s">
        <v>69</v>
      </c>
      <c r="AI39" s="18" t="s">
        <v>63</v>
      </c>
      <c r="AJ39" s="18" t="s">
        <v>63</v>
      </c>
      <c r="AK39" s="18" t="s">
        <v>63</v>
      </c>
      <c r="AL39" s="18" t="s">
        <v>16</v>
      </c>
      <c r="AM39" s="18">
        <v>1</v>
      </c>
      <c r="AN39" s="18"/>
      <c r="AO39" s="18"/>
      <c r="AP39" s="18"/>
      <c r="AQ39" s="18"/>
      <c r="AS39" s="13" t="s">
        <v>2171</v>
      </c>
    </row>
    <row r="40" customHeight="1" spans="1:45">
      <c r="A40" s="17" t="s">
        <v>1006</v>
      </c>
      <c r="B40" s="14" t="s">
        <v>1005</v>
      </c>
      <c r="C40" s="13" t="s">
        <v>2026</v>
      </c>
      <c r="D40" s="13" t="s">
        <v>2104</v>
      </c>
      <c r="E40" s="13" t="s">
        <v>2105</v>
      </c>
      <c r="F40" s="210" t="s">
        <v>2116</v>
      </c>
      <c r="G40" s="18" t="s">
        <v>2127</v>
      </c>
      <c r="H40" s="13" t="s">
        <v>2054</v>
      </c>
      <c r="I40" s="13" t="s">
        <v>2120</v>
      </c>
      <c r="J40" s="13" t="s">
        <v>2109</v>
      </c>
      <c r="K40" s="13" t="s">
        <v>2121</v>
      </c>
      <c r="L40" s="13" t="s">
        <v>2111</v>
      </c>
      <c r="M40" s="13" t="s">
        <v>2109</v>
      </c>
      <c r="N40" s="13" t="s">
        <v>2112</v>
      </c>
      <c r="O40" s="13" t="s">
        <v>69</v>
      </c>
      <c r="P40" s="13" t="s">
        <v>2056</v>
      </c>
      <c r="Q40" s="13" t="s">
        <v>69</v>
      </c>
      <c r="R40" s="13" t="s">
        <v>2056</v>
      </c>
      <c r="S40" s="13" t="s">
        <v>2128</v>
      </c>
      <c r="T40" s="13" t="s">
        <v>2053</v>
      </c>
      <c r="U40" s="13" t="s">
        <v>2114</v>
      </c>
      <c r="V40" s="13" t="s">
        <v>2056</v>
      </c>
      <c r="W40" s="13" t="s">
        <v>2053</v>
      </c>
      <c r="X40" s="13" t="s">
        <v>2123</v>
      </c>
      <c r="Y40" s="13">
        <v>200</v>
      </c>
      <c r="Z40" s="13" t="s">
        <v>2056</v>
      </c>
      <c r="AA40" s="13" t="s">
        <v>63</v>
      </c>
      <c r="AB40" s="13" t="s">
        <v>2124</v>
      </c>
      <c r="AC40" s="13" t="s">
        <v>63</v>
      </c>
      <c r="AD40" s="13">
        <v>9999</v>
      </c>
      <c r="AE40" s="13">
        <v>91</v>
      </c>
      <c r="AF40" s="13" t="s">
        <v>63</v>
      </c>
      <c r="AG40" s="13" t="s">
        <v>63</v>
      </c>
      <c r="AH40" s="13" t="s">
        <v>69</v>
      </c>
      <c r="AI40" s="18" t="s">
        <v>63</v>
      </c>
      <c r="AJ40" s="18" t="s">
        <v>63</v>
      </c>
      <c r="AK40" s="18" t="s">
        <v>63</v>
      </c>
      <c r="AL40" s="18" t="s">
        <v>16</v>
      </c>
      <c r="AM40" s="18">
        <v>1</v>
      </c>
      <c r="AN40" s="18"/>
      <c r="AO40" s="18"/>
      <c r="AP40" s="18"/>
      <c r="AQ40" s="18"/>
      <c r="AS40" s="13" t="s">
        <v>2172</v>
      </c>
    </row>
    <row r="41" customHeight="1" spans="1:45">
      <c r="A41" s="17" t="s">
        <v>1024</v>
      </c>
      <c r="B41" s="14" t="s">
        <v>1023</v>
      </c>
      <c r="C41" s="13" t="s">
        <v>2026</v>
      </c>
      <c r="D41" s="13" t="s">
        <v>2104</v>
      </c>
      <c r="E41" s="13" t="s">
        <v>2105</v>
      </c>
      <c r="F41" s="210" t="s">
        <v>2116</v>
      </c>
      <c r="G41" s="18" t="s">
        <v>2127</v>
      </c>
      <c r="H41" s="13" t="s">
        <v>2054</v>
      </c>
      <c r="I41" s="13" t="s">
        <v>2120</v>
      </c>
      <c r="J41" s="13" t="s">
        <v>2109</v>
      </c>
      <c r="K41" s="13" t="s">
        <v>2121</v>
      </c>
      <c r="L41" s="13" t="s">
        <v>2173</v>
      </c>
      <c r="M41" s="13" t="s">
        <v>2109</v>
      </c>
      <c r="N41" s="13" t="s">
        <v>2112</v>
      </c>
      <c r="O41" s="13" t="s">
        <v>69</v>
      </c>
      <c r="P41" s="13" t="s">
        <v>2056</v>
      </c>
      <c r="Q41" s="13" t="s">
        <v>69</v>
      </c>
      <c r="R41" s="13" t="s">
        <v>2056</v>
      </c>
      <c r="S41" s="13" t="s">
        <v>2128</v>
      </c>
      <c r="T41" s="13" t="s">
        <v>2053</v>
      </c>
      <c r="U41" s="13" t="s">
        <v>2114</v>
      </c>
      <c r="V41" s="13" t="s">
        <v>2056</v>
      </c>
      <c r="W41" s="13" t="s">
        <v>2053</v>
      </c>
      <c r="X41" s="13" t="s">
        <v>2123</v>
      </c>
      <c r="Y41" s="13">
        <v>1000</v>
      </c>
      <c r="Z41" s="13" t="s">
        <v>2056</v>
      </c>
      <c r="AA41" s="13" t="s">
        <v>63</v>
      </c>
      <c r="AB41" s="13" t="s">
        <v>2124</v>
      </c>
      <c r="AC41" s="13" t="s">
        <v>63</v>
      </c>
      <c r="AD41" s="13">
        <v>9999</v>
      </c>
      <c r="AE41" s="13">
        <v>91</v>
      </c>
      <c r="AF41" s="13" t="s">
        <v>63</v>
      </c>
      <c r="AG41" s="13" t="s">
        <v>63</v>
      </c>
      <c r="AH41" s="13" t="s">
        <v>69</v>
      </c>
      <c r="AI41" s="18" t="s">
        <v>63</v>
      </c>
      <c r="AJ41" s="18" t="s">
        <v>63</v>
      </c>
      <c r="AK41" s="18" t="s">
        <v>63</v>
      </c>
      <c r="AL41" s="18" t="s">
        <v>16</v>
      </c>
      <c r="AM41" s="18">
        <v>1</v>
      </c>
      <c r="AN41" s="18"/>
      <c r="AO41" s="18"/>
      <c r="AP41" s="18"/>
      <c r="AQ41" s="18"/>
      <c r="AS41" s="13" t="s">
        <v>2125</v>
      </c>
    </row>
    <row r="42" customHeight="1" spans="1:45">
      <c r="A42" s="17" t="s">
        <v>1027</v>
      </c>
      <c r="B42" s="14" t="s">
        <v>1026</v>
      </c>
      <c r="C42" s="13" t="s">
        <v>2026</v>
      </c>
      <c r="D42" s="13" t="s">
        <v>2104</v>
      </c>
      <c r="E42" s="13" t="s">
        <v>2105</v>
      </c>
      <c r="F42" s="210" t="s">
        <v>2116</v>
      </c>
      <c r="G42" s="18" t="s">
        <v>2127</v>
      </c>
      <c r="H42" s="13" t="s">
        <v>2054</v>
      </c>
      <c r="I42" s="13" t="s">
        <v>2120</v>
      </c>
      <c r="J42" s="13" t="s">
        <v>2109</v>
      </c>
      <c r="K42" s="13" t="s">
        <v>2121</v>
      </c>
      <c r="L42" s="13" t="s">
        <v>2174</v>
      </c>
      <c r="M42" s="13" t="s">
        <v>2109</v>
      </c>
      <c r="N42" s="13" t="s">
        <v>2112</v>
      </c>
      <c r="O42" s="13" t="s">
        <v>69</v>
      </c>
      <c r="P42" s="13" t="s">
        <v>2056</v>
      </c>
      <c r="Q42" s="13" t="s">
        <v>69</v>
      </c>
      <c r="R42" s="13" t="s">
        <v>2056</v>
      </c>
      <c r="S42" s="13" t="s">
        <v>2128</v>
      </c>
      <c r="T42" s="13" t="s">
        <v>2053</v>
      </c>
      <c r="U42" s="13" t="s">
        <v>2114</v>
      </c>
      <c r="V42" s="13" t="s">
        <v>2056</v>
      </c>
      <c r="W42" s="13" t="s">
        <v>2053</v>
      </c>
      <c r="X42" s="13" t="s">
        <v>2123</v>
      </c>
      <c r="Y42" s="13">
        <v>1000</v>
      </c>
      <c r="Z42" s="13" t="s">
        <v>2056</v>
      </c>
      <c r="AA42" s="13" t="s">
        <v>63</v>
      </c>
      <c r="AB42" s="13" t="s">
        <v>2124</v>
      </c>
      <c r="AC42" s="13" t="s">
        <v>63</v>
      </c>
      <c r="AD42" s="13">
        <v>9999</v>
      </c>
      <c r="AE42" s="13">
        <v>91</v>
      </c>
      <c r="AF42" s="13" t="s">
        <v>63</v>
      </c>
      <c r="AG42" s="13" t="s">
        <v>63</v>
      </c>
      <c r="AH42" s="13" t="s">
        <v>69</v>
      </c>
      <c r="AI42" s="18" t="s">
        <v>63</v>
      </c>
      <c r="AJ42" s="18" t="s">
        <v>63</v>
      </c>
      <c r="AK42" s="18" t="s">
        <v>63</v>
      </c>
      <c r="AL42" s="18" t="s">
        <v>16</v>
      </c>
      <c r="AM42" s="18">
        <v>1</v>
      </c>
      <c r="AN42" s="18"/>
      <c r="AO42" s="18"/>
      <c r="AP42" s="18"/>
      <c r="AQ42" s="18"/>
      <c r="AS42" s="13" t="s">
        <v>2125</v>
      </c>
    </row>
    <row r="43" customHeight="1" spans="1:44">
      <c r="A43" s="17" t="s">
        <v>1030</v>
      </c>
      <c r="B43" s="22" t="s">
        <v>1029</v>
      </c>
      <c r="C43" s="13" t="s">
        <v>2026</v>
      </c>
      <c r="D43" s="13" t="s">
        <v>2104</v>
      </c>
      <c r="E43" s="13" t="s">
        <v>2105</v>
      </c>
      <c r="F43" s="210" t="s">
        <v>2116</v>
      </c>
      <c r="G43" s="13" t="s">
        <v>2107</v>
      </c>
      <c r="H43" s="13" t="s">
        <v>2056</v>
      </c>
      <c r="I43" s="13" t="s">
        <v>2056</v>
      </c>
      <c r="J43" s="8" t="s">
        <v>2056</v>
      </c>
      <c r="K43" s="13" t="s">
        <v>2056</v>
      </c>
      <c r="L43" s="13" t="s">
        <v>2056</v>
      </c>
      <c r="M43" s="13" t="s">
        <v>2056</v>
      </c>
      <c r="N43" s="13" t="s">
        <v>2112</v>
      </c>
      <c r="O43" s="13" t="s">
        <v>69</v>
      </c>
      <c r="P43" s="13" t="s">
        <v>2056</v>
      </c>
      <c r="Q43" s="13" t="s">
        <v>69</v>
      </c>
      <c r="R43" s="13" t="s">
        <v>2056</v>
      </c>
      <c r="S43" s="13" t="s">
        <v>2056</v>
      </c>
      <c r="T43" s="13" t="s">
        <v>2056</v>
      </c>
      <c r="U43" s="13" t="s">
        <v>2056</v>
      </c>
      <c r="V43" s="13" t="s">
        <v>2056</v>
      </c>
      <c r="W43" s="13" t="s">
        <v>2056</v>
      </c>
      <c r="X43" s="13" t="s">
        <v>2056</v>
      </c>
      <c r="Y43" s="13">
        <v>1000</v>
      </c>
      <c r="Z43" s="13" t="s">
        <v>2056</v>
      </c>
      <c r="AA43" s="13" t="s">
        <v>2056</v>
      </c>
      <c r="AB43" s="13" t="s">
        <v>2056</v>
      </c>
      <c r="AC43" s="13" t="s">
        <v>69</v>
      </c>
      <c r="AD43" s="13" t="s">
        <v>2056</v>
      </c>
      <c r="AE43" s="13" t="s">
        <v>2056</v>
      </c>
      <c r="AF43" s="13" t="s">
        <v>69</v>
      </c>
      <c r="AG43" s="13" t="s">
        <v>63</v>
      </c>
      <c r="AH43" s="13" t="s">
        <v>2056</v>
      </c>
      <c r="AI43" s="18" t="s">
        <v>63</v>
      </c>
      <c r="AJ43" s="18" t="s">
        <v>63</v>
      </c>
      <c r="AK43" s="18" t="s">
        <v>63</v>
      </c>
      <c r="AL43" s="18" t="s">
        <v>16</v>
      </c>
      <c r="AM43" s="18">
        <v>1</v>
      </c>
      <c r="AN43" s="18"/>
      <c r="AO43" s="18"/>
      <c r="AP43" s="18"/>
      <c r="AQ43" s="18"/>
      <c r="AR43" s="13" t="s">
        <v>2175</v>
      </c>
    </row>
    <row r="44" customHeight="1" spans="1:44">
      <c r="A44" s="17" t="s">
        <v>1033</v>
      </c>
      <c r="B44" s="22" t="s">
        <v>1032</v>
      </c>
      <c r="C44" s="13" t="s">
        <v>2026</v>
      </c>
      <c r="D44" s="13" t="s">
        <v>2119</v>
      </c>
      <c r="E44" s="13" t="s">
        <v>2056</v>
      </c>
      <c r="F44" s="13" t="s">
        <v>2056</v>
      </c>
      <c r="G44" s="13" t="s">
        <v>2056</v>
      </c>
      <c r="H44" s="13" t="s">
        <v>2056</v>
      </c>
      <c r="I44" s="13" t="s">
        <v>2056</v>
      </c>
      <c r="J44" s="8" t="s">
        <v>2056</v>
      </c>
      <c r="K44" s="13" t="s">
        <v>2056</v>
      </c>
      <c r="L44" s="13" t="s">
        <v>2056</v>
      </c>
      <c r="M44" s="13" t="s">
        <v>2056</v>
      </c>
      <c r="N44" s="13" t="s">
        <v>2112</v>
      </c>
      <c r="O44" s="13" t="s">
        <v>69</v>
      </c>
      <c r="P44" s="13" t="s">
        <v>2056</v>
      </c>
      <c r="Q44" s="13" t="s">
        <v>69</v>
      </c>
      <c r="R44" s="13" t="s">
        <v>2056</v>
      </c>
      <c r="S44" s="13" t="s">
        <v>2056</v>
      </c>
      <c r="T44" s="13" t="s">
        <v>2056</v>
      </c>
      <c r="U44" s="13" t="s">
        <v>2056</v>
      </c>
      <c r="V44" s="13" t="s">
        <v>2056</v>
      </c>
      <c r="W44" s="13" t="s">
        <v>2056</v>
      </c>
      <c r="X44" s="13" t="s">
        <v>2056</v>
      </c>
      <c r="Y44" s="13">
        <v>1000</v>
      </c>
      <c r="Z44" s="13" t="s">
        <v>2056</v>
      </c>
      <c r="AA44" s="13" t="s">
        <v>2056</v>
      </c>
      <c r="AB44" s="13" t="s">
        <v>2056</v>
      </c>
      <c r="AC44" s="13" t="s">
        <v>69</v>
      </c>
      <c r="AD44" s="13" t="s">
        <v>2056</v>
      </c>
      <c r="AE44" s="13" t="s">
        <v>2056</v>
      </c>
      <c r="AF44" s="13" t="s">
        <v>69</v>
      </c>
      <c r="AG44" s="13" t="s">
        <v>63</v>
      </c>
      <c r="AH44" s="13" t="s">
        <v>2056</v>
      </c>
      <c r="AI44" s="18" t="s">
        <v>69</v>
      </c>
      <c r="AJ44" s="18" t="s">
        <v>69</v>
      </c>
      <c r="AK44" s="18" t="s">
        <v>69</v>
      </c>
      <c r="AL44" s="18" t="s">
        <v>16</v>
      </c>
      <c r="AM44" s="18">
        <v>1</v>
      </c>
      <c r="AN44" s="18"/>
      <c r="AO44" s="18"/>
      <c r="AP44" s="18"/>
      <c r="AQ44" s="18"/>
      <c r="AR44" s="13" t="s">
        <v>2175</v>
      </c>
    </row>
    <row r="45" customHeight="1" spans="1:44">
      <c r="A45" s="17" t="s">
        <v>920</v>
      </c>
      <c r="B45" s="22" t="s">
        <v>2176</v>
      </c>
      <c r="C45" s="13" t="s">
        <v>2026</v>
      </c>
      <c r="D45" s="13" t="s">
        <v>2119</v>
      </c>
      <c r="E45" s="13" t="s">
        <v>2056</v>
      </c>
      <c r="F45" s="13" t="s">
        <v>2056</v>
      </c>
      <c r="G45" s="13" t="s">
        <v>2056</v>
      </c>
      <c r="H45" s="13" t="s">
        <v>2056</v>
      </c>
      <c r="I45" s="13" t="s">
        <v>2056</v>
      </c>
      <c r="J45" s="8" t="s">
        <v>2056</v>
      </c>
      <c r="K45" s="13" t="s">
        <v>2056</v>
      </c>
      <c r="L45" s="13" t="s">
        <v>2056</v>
      </c>
      <c r="M45" s="13" t="s">
        <v>2056</v>
      </c>
      <c r="N45" s="13" t="s">
        <v>2112</v>
      </c>
      <c r="O45" s="13" t="s">
        <v>69</v>
      </c>
      <c r="P45" s="13" t="s">
        <v>2056</v>
      </c>
      <c r="Q45" s="13" t="s">
        <v>69</v>
      </c>
      <c r="R45" s="13" t="s">
        <v>2056</v>
      </c>
      <c r="S45" s="13" t="s">
        <v>2056</v>
      </c>
      <c r="T45" s="13" t="s">
        <v>2056</v>
      </c>
      <c r="U45" s="13" t="s">
        <v>2056</v>
      </c>
      <c r="V45" s="13" t="s">
        <v>2056</v>
      </c>
      <c r="W45" s="13" t="s">
        <v>2056</v>
      </c>
      <c r="X45" s="13" t="s">
        <v>2056</v>
      </c>
      <c r="Y45" s="13">
        <v>1000</v>
      </c>
      <c r="Z45" s="13" t="s">
        <v>2056</v>
      </c>
      <c r="AA45" s="13" t="s">
        <v>2056</v>
      </c>
      <c r="AB45" s="13" t="s">
        <v>2056</v>
      </c>
      <c r="AC45" s="13" t="s">
        <v>69</v>
      </c>
      <c r="AD45" s="13" t="s">
        <v>2056</v>
      </c>
      <c r="AE45" s="13" t="s">
        <v>2056</v>
      </c>
      <c r="AF45" s="13" t="s">
        <v>69</v>
      </c>
      <c r="AG45" s="13" t="s">
        <v>63</v>
      </c>
      <c r="AH45" s="13" t="s">
        <v>2056</v>
      </c>
      <c r="AI45" s="18" t="s">
        <v>69</v>
      </c>
      <c r="AJ45" s="18" t="s">
        <v>69</v>
      </c>
      <c r="AK45" s="18" t="s">
        <v>69</v>
      </c>
      <c r="AL45" s="18" t="s">
        <v>16</v>
      </c>
      <c r="AM45" s="18">
        <v>1</v>
      </c>
      <c r="AN45" s="18"/>
      <c r="AO45" s="18"/>
      <c r="AP45" s="18"/>
      <c r="AQ45" s="18"/>
      <c r="AR45" s="13" t="s">
        <v>2175</v>
      </c>
    </row>
    <row r="46" customHeight="1" spans="1:45">
      <c r="A46" s="17" t="s">
        <v>1098</v>
      </c>
      <c r="B46" s="22" t="s">
        <v>2177</v>
      </c>
      <c r="C46" s="13" t="s">
        <v>2026</v>
      </c>
      <c r="D46" s="13" t="s">
        <v>2104</v>
      </c>
      <c r="E46" s="13" t="s">
        <v>2105</v>
      </c>
      <c r="F46" s="210" t="s">
        <v>2116</v>
      </c>
      <c r="G46" s="18" t="s">
        <v>2127</v>
      </c>
      <c r="H46" s="13" t="s">
        <v>2054</v>
      </c>
      <c r="I46" s="13" t="s">
        <v>2120</v>
      </c>
      <c r="J46" s="13" t="s">
        <v>2109</v>
      </c>
      <c r="K46" s="13" t="s">
        <v>2121</v>
      </c>
      <c r="L46" s="13" t="s">
        <v>2111</v>
      </c>
      <c r="M46" s="13" t="s">
        <v>2109</v>
      </c>
      <c r="N46" s="13" t="s">
        <v>2112</v>
      </c>
      <c r="O46" s="13" t="s">
        <v>69</v>
      </c>
      <c r="P46" s="13" t="s">
        <v>2056</v>
      </c>
      <c r="Q46" s="13" t="s">
        <v>69</v>
      </c>
      <c r="R46" s="13" t="s">
        <v>2056</v>
      </c>
      <c r="S46" s="13" t="s">
        <v>2128</v>
      </c>
      <c r="T46" s="13" t="s">
        <v>2053</v>
      </c>
      <c r="U46" s="13" t="s">
        <v>2114</v>
      </c>
      <c r="V46" s="13" t="s">
        <v>2056</v>
      </c>
      <c r="W46" s="13" t="s">
        <v>2053</v>
      </c>
      <c r="X46" s="13" t="s">
        <v>2123</v>
      </c>
      <c r="Y46" s="13">
        <v>5100</v>
      </c>
      <c r="Z46" s="13" t="s">
        <v>2056</v>
      </c>
      <c r="AA46" s="13" t="s">
        <v>63</v>
      </c>
      <c r="AB46" s="13" t="s">
        <v>2124</v>
      </c>
      <c r="AC46" s="13" t="s">
        <v>63</v>
      </c>
      <c r="AD46" s="13">
        <v>9999</v>
      </c>
      <c r="AE46" s="13">
        <v>91</v>
      </c>
      <c r="AF46" s="13" t="s">
        <v>63</v>
      </c>
      <c r="AG46" s="13" t="s">
        <v>63</v>
      </c>
      <c r="AH46" s="13" t="s">
        <v>69</v>
      </c>
      <c r="AI46" s="18" t="s">
        <v>63</v>
      </c>
      <c r="AJ46" s="18" t="s">
        <v>63</v>
      </c>
      <c r="AK46" s="18" t="s">
        <v>63</v>
      </c>
      <c r="AL46" s="18" t="s">
        <v>16</v>
      </c>
      <c r="AM46" s="18">
        <v>1</v>
      </c>
      <c r="AN46" s="18"/>
      <c r="AO46" s="18"/>
      <c r="AP46" s="18"/>
      <c r="AQ46" s="18"/>
      <c r="AS46" s="13" t="s">
        <v>2125</v>
      </c>
    </row>
    <row r="47" customHeight="1" spans="1:44">
      <c r="A47" s="17" t="s">
        <v>2178</v>
      </c>
      <c r="B47" s="24" t="s">
        <v>1037</v>
      </c>
      <c r="C47" s="13" t="s">
        <v>2026</v>
      </c>
      <c r="D47" s="13" t="s">
        <v>2104</v>
      </c>
      <c r="E47" s="13" t="s">
        <v>2105</v>
      </c>
      <c r="F47" s="210" t="s">
        <v>2116</v>
      </c>
      <c r="G47" s="18" t="s">
        <v>2127</v>
      </c>
      <c r="H47" s="13" t="s">
        <v>2054</v>
      </c>
      <c r="I47" s="13" t="s">
        <v>2120</v>
      </c>
      <c r="J47" s="13" t="s">
        <v>2109</v>
      </c>
      <c r="K47" s="13" t="s">
        <v>2121</v>
      </c>
      <c r="L47" s="13" t="s">
        <v>2111</v>
      </c>
      <c r="M47" s="13" t="s">
        <v>2109</v>
      </c>
      <c r="N47" s="13" t="s">
        <v>2112</v>
      </c>
      <c r="O47" s="13" t="s">
        <v>69</v>
      </c>
      <c r="P47" s="13" t="s">
        <v>2056</v>
      </c>
      <c r="Q47" s="13" t="s">
        <v>69</v>
      </c>
      <c r="R47" s="13" t="s">
        <v>2056</v>
      </c>
      <c r="S47" s="13" t="s">
        <v>2128</v>
      </c>
      <c r="T47" s="13" t="s">
        <v>2053</v>
      </c>
      <c r="U47" s="13" t="s">
        <v>2114</v>
      </c>
      <c r="V47" s="13" t="s">
        <v>2056</v>
      </c>
      <c r="W47" s="13" t="s">
        <v>2053</v>
      </c>
      <c r="X47" s="13" t="s">
        <v>2123</v>
      </c>
      <c r="Y47" s="13">
        <v>5200</v>
      </c>
      <c r="Z47" s="13" t="s">
        <v>2056</v>
      </c>
      <c r="AA47" s="13" t="s">
        <v>63</v>
      </c>
      <c r="AB47" s="13" t="s">
        <v>2124</v>
      </c>
      <c r="AC47" s="13" t="s">
        <v>63</v>
      </c>
      <c r="AD47" s="13">
        <v>9999</v>
      </c>
      <c r="AE47" s="13">
        <v>91</v>
      </c>
      <c r="AF47" s="18" t="s">
        <v>63</v>
      </c>
      <c r="AG47" s="13" t="s">
        <v>63</v>
      </c>
      <c r="AH47" s="13" t="s">
        <v>69</v>
      </c>
      <c r="AI47" s="18" t="s">
        <v>63</v>
      </c>
      <c r="AJ47" s="18" t="s">
        <v>63</v>
      </c>
      <c r="AK47" s="18" t="s">
        <v>63</v>
      </c>
      <c r="AL47" s="18" t="s">
        <v>16</v>
      </c>
      <c r="AM47" s="18">
        <v>1</v>
      </c>
      <c r="AN47" s="18"/>
      <c r="AO47" s="18"/>
      <c r="AP47" s="18"/>
      <c r="AQ47" s="18"/>
      <c r="AR47" s="13" t="s">
        <v>2179</v>
      </c>
    </row>
    <row r="48" customHeight="1" spans="1:44">
      <c r="A48" s="17" t="s">
        <v>2180</v>
      </c>
      <c r="B48" s="24" t="s">
        <v>1039</v>
      </c>
      <c r="C48" s="13" t="s">
        <v>2026</v>
      </c>
      <c r="D48" s="13" t="s">
        <v>2104</v>
      </c>
      <c r="E48" s="13" t="s">
        <v>2105</v>
      </c>
      <c r="F48" s="210" t="s">
        <v>2116</v>
      </c>
      <c r="G48" s="18" t="s">
        <v>2127</v>
      </c>
      <c r="H48" s="13" t="s">
        <v>2054</v>
      </c>
      <c r="I48" s="13" t="s">
        <v>2120</v>
      </c>
      <c r="J48" s="13" t="s">
        <v>2109</v>
      </c>
      <c r="K48" s="13" t="s">
        <v>2121</v>
      </c>
      <c r="L48" s="13" t="s">
        <v>2111</v>
      </c>
      <c r="M48" s="13" t="s">
        <v>2109</v>
      </c>
      <c r="N48" s="13" t="s">
        <v>2112</v>
      </c>
      <c r="O48" s="13" t="s">
        <v>69</v>
      </c>
      <c r="P48" s="13" t="s">
        <v>2056</v>
      </c>
      <c r="Q48" s="13" t="s">
        <v>69</v>
      </c>
      <c r="R48" s="13" t="s">
        <v>2056</v>
      </c>
      <c r="S48" s="13" t="s">
        <v>2128</v>
      </c>
      <c r="T48" s="13" t="s">
        <v>2053</v>
      </c>
      <c r="U48" s="13" t="s">
        <v>2114</v>
      </c>
      <c r="V48" s="13" t="s">
        <v>2056</v>
      </c>
      <c r="W48" s="13" t="s">
        <v>2053</v>
      </c>
      <c r="X48" s="13" t="s">
        <v>2123</v>
      </c>
      <c r="Y48" s="13">
        <v>200</v>
      </c>
      <c r="Z48" s="13" t="s">
        <v>2056</v>
      </c>
      <c r="AA48" s="13" t="s">
        <v>63</v>
      </c>
      <c r="AB48" s="13" t="s">
        <v>2167</v>
      </c>
      <c r="AC48" s="13" t="s">
        <v>63</v>
      </c>
      <c r="AD48" s="13">
        <v>9999</v>
      </c>
      <c r="AE48" s="13">
        <v>91</v>
      </c>
      <c r="AF48" s="13" t="s">
        <v>63</v>
      </c>
      <c r="AG48" s="13" t="s">
        <v>63</v>
      </c>
      <c r="AH48" s="13" t="s">
        <v>69</v>
      </c>
      <c r="AI48" s="18" t="s">
        <v>63</v>
      </c>
      <c r="AJ48" s="18" t="s">
        <v>63</v>
      </c>
      <c r="AK48" s="18" t="s">
        <v>63</v>
      </c>
      <c r="AL48" s="18" t="s">
        <v>16</v>
      </c>
      <c r="AM48" s="18">
        <v>1</v>
      </c>
      <c r="AN48" s="18"/>
      <c r="AO48" s="18"/>
      <c r="AP48" s="18"/>
      <c r="AQ48" s="18"/>
      <c r="AR48" s="13" t="s">
        <v>2175</v>
      </c>
    </row>
    <row r="49" customHeight="1" spans="1:45">
      <c r="A49" s="17" t="s">
        <v>1045</v>
      </c>
      <c r="B49" s="22" t="s">
        <v>1044</v>
      </c>
      <c r="C49" s="13" t="s">
        <v>2026</v>
      </c>
      <c r="D49" s="13" t="s">
        <v>2119</v>
      </c>
      <c r="E49" s="13" t="s">
        <v>2056</v>
      </c>
      <c r="F49" s="13" t="s">
        <v>2056</v>
      </c>
      <c r="G49" s="13" t="s">
        <v>2056</v>
      </c>
      <c r="H49" s="13" t="s">
        <v>2134</v>
      </c>
      <c r="I49" s="13" t="s">
        <v>2108</v>
      </c>
      <c r="J49" s="13" t="s">
        <v>2135</v>
      </c>
      <c r="K49" s="13" t="s">
        <v>2110</v>
      </c>
      <c r="L49" s="13" t="s">
        <v>2056</v>
      </c>
      <c r="M49" s="13" t="s">
        <v>2135</v>
      </c>
      <c r="N49" s="13" t="s">
        <v>2112</v>
      </c>
      <c r="O49" s="13" t="s">
        <v>69</v>
      </c>
      <c r="P49" s="13" t="s">
        <v>2056</v>
      </c>
      <c r="Q49" s="13" t="s">
        <v>69</v>
      </c>
      <c r="R49" s="13" t="s">
        <v>2056</v>
      </c>
      <c r="S49" s="13" t="s">
        <v>69</v>
      </c>
      <c r="T49" s="13" t="s">
        <v>2056</v>
      </c>
      <c r="U49" s="13" t="s">
        <v>2056</v>
      </c>
      <c r="V49" s="13" t="s">
        <v>2056</v>
      </c>
      <c r="W49" s="13" t="s">
        <v>2053</v>
      </c>
      <c r="X49" s="13" t="s">
        <v>2123</v>
      </c>
      <c r="Y49" s="13">
        <v>1000</v>
      </c>
      <c r="Z49" s="13" t="s">
        <v>2056</v>
      </c>
      <c r="AA49" s="13" t="s">
        <v>63</v>
      </c>
      <c r="AB49" s="13" t="s">
        <v>2167</v>
      </c>
      <c r="AC49" s="13" t="s">
        <v>63</v>
      </c>
      <c r="AD49" s="13">
        <v>9999</v>
      </c>
      <c r="AE49" s="13">
        <v>91</v>
      </c>
      <c r="AF49" s="13" t="s">
        <v>63</v>
      </c>
      <c r="AG49" s="13" t="s">
        <v>63</v>
      </c>
      <c r="AH49" s="18" t="s">
        <v>63</v>
      </c>
      <c r="AI49" s="18" t="s">
        <v>63</v>
      </c>
      <c r="AJ49" s="18" t="s">
        <v>63</v>
      </c>
      <c r="AK49" s="18" t="s">
        <v>63</v>
      </c>
      <c r="AL49" s="18" t="s">
        <v>16</v>
      </c>
      <c r="AM49" s="18">
        <v>1</v>
      </c>
      <c r="AN49" s="18"/>
      <c r="AO49" s="18"/>
      <c r="AP49" s="18"/>
      <c r="AQ49" s="18"/>
      <c r="AS49" s="13" t="s">
        <v>2181</v>
      </c>
    </row>
    <row r="50" customHeight="1" spans="1:45">
      <c r="A50" s="17" t="s">
        <v>1154</v>
      </c>
      <c r="B50" s="22" t="s">
        <v>1151</v>
      </c>
      <c r="C50" s="13" t="s">
        <v>2026</v>
      </c>
      <c r="D50" s="13" t="s">
        <v>2119</v>
      </c>
      <c r="E50" s="13" t="s">
        <v>2056</v>
      </c>
      <c r="F50" s="13" t="s">
        <v>2056</v>
      </c>
      <c r="G50" s="13" t="s">
        <v>2056</v>
      </c>
      <c r="H50" s="13" t="s">
        <v>2134</v>
      </c>
      <c r="I50" s="13" t="s">
        <v>2108</v>
      </c>
      <c r="J50" s="13" t="s">
        <v>2135</v>
      </c>
      <c r="K50" s="8" t="s">
        <v>2110</v>
      </c>
      <c r="L50" s="13" t="s">
        <v>2056</v>
      </c>
      <c r="M50" s="13" t="s">
        <v>2135</v>
      </c>
      <c r="N50" s="13" t="s">
        <v>2112</v>
      </c>
      <c r="O50" s="13" t="s">
        <v>69</v>
      </c>
      <c r="P50" s="13" t="s">
        <v>2056</v>
      </c>
      <c r="Q50" s="13" t="s">
        <v>69</v>
      </c>
      <c r="R50" s="13" t="s">
        <v>2056</v>
      </c>
      <c r="S50" s="13" t="s">
        <v>2128</v>
      </c>
      <c r="T50" s="13" t="s">
        <v>2053</v>
      </c>
      <c r="U50" s="13" t="s">
        <v>2114</v>
      </c>
      <c r="V50" s="13" t="s">
        <v>2056</v>
      </c>
      <c r="W50" s="13" t="s">
        <v>2053</v>
      </c>
      <c r="X50" s="13" t="s">
        <v>2123</v>
      </c>
      <c r="Y50" s="13">
        <v>1000</v>
      </c>
      <c r="Z50" s="13" t="s">
        <v>2056</v>
      </c>
      <c r="AA50" s="13" t="s">
        <v>63</v>
      </c>
      <c r="AB50" s="13" t="s">
        <v>2124</v>
      </c>
      <c r="AC50" s="13" t="s">
        <v>63</v>
      </c>
      <c r="AD50" s="13">
        <v>9999</v>
      </c>
      <c r="AE50" s="13">
        <v>91</v>
      </c>
      <c r="AF50" s="13" t="s">
        <v>63</v>
      </c>
      <c r="AG50" s="13" t="s">
        <v>63</v>
      </c>
      <c r="AH50" s="13" t="s">
        <v>69</v>
      </c>
      <c r="AI50" s="18" t="s">
        <v>63</v>
      </c>
      <c r="AJ50" s="18" t="s">
        <v>63</v>
      </c>
      <c r="AK50" s="18" t="s">
        <v>63</v>
      </c>
      <c r="AL50" s="18" t="s">
        <v>16</v>
      </c>
      <c r="AM50" s="18">
        <v>1</v>
      </c>
      <c r="AN50" s="18"/>
      <c r="AO50" s="18"/>
      <c r="AP50" s="18"/>
      <c r="AQ50" s="18"/>
      <c r="AS50" s="13" t="s">
        <v>2125</v>
      </c>
    </row>
    <row r="51" customHeight="1" spans="1:45">
      <c r="A51" s="17" t="s">
        <v>1158</v>
      </c>
      <c r="B51" s="22" t="s">
        <v>1156</v>
      </c>
      <c r="C51" s="13" t="s">
        <v>2026</v>
      </c>
      <c r="D51" s="13" t="s">
        <v>2119</v>
      </c>
      <c r="E51" s="13" t="s">
        <v>2056</v>
      </c>
      <c r="F51" s="13" t="s">
        <v>2056</v>
      </c>
      <c r="G51" s="13" t="s">
        <v>2056</v>
      </c>
      <c r="H51" s="13" t="s">
        <v>2134</v>
      </c>
      <c r="I51" s="13" t="s">
        <v>2108</v>
      </c>
      <c r="J51" s="13" t="s">
        <v>2135</v>
      </c>
      <c r="K51" s="8" t="s">
        <v>2110</v>
      </c>
      <c r="L51" s="13" t="s">
        <v>2056</v>
      </c>
      <c r="M51" s="13" t="s">
        <v>2135</v>
      </c>
      <c r="N51" s="13" t="s">
        <v>2112</v>
      </c>
      <c r="O51" s="13" t="s">
        <v>69</v>
      </c>
      <c r="P51" s="13" t="s">
        <v>2056</v>
      </c>
      <c r="Q51" s="13" t="s">
        <v>69</v>
      </c>
      <c r="R51" s="13" t="s">
        <v>2056</v>
      </c>
      <c r="S51" s="13" t="s">
        <v>2128</v>
      </c>
      <c r="T51" s="13" t="s">
        <v>2053</v>
      </c>
      <c r="U51" s="13" t="s">
        <v>2114</v>
      </c>
      <c r="V51" s="13" t="s">
        <v>2056</v>
      </c>
      <c r="W51" s="13" t="s">
        <v>2053</v>
      </c>
      <c r="X51" s="13" t="s">
        <v>2123</v>
      </c>
      <c r="Y51" s="13">
        <v>1000</v>
      </c>
      <c r="Z51" s="13" t="s">
        <v>2056</v>
      </c>
      <c r="AA51" s="13" t="s">
        <v>63</v>
      </c>
      <c r="AB51" s="13" t="s">
        <v>2124</v>
      </c>
      <c r="AC51" s="13" t="s">
        <v>63</v>
      </c>
      <c r="AD51" s="13">
        <v>9999</v>
      </c>
      <c r="AE51" s="13">
        <v>91</v>
      </c>
      <c r="AF51" s="13" t="s">
        <v>63</v>
      </c>
      <c r="AG51" s="13" t="s">
        <v>63</v>
      </c>
      <c r="AH51" s="13" t="s">
        <v>69</v>
      </c>
      <c r="AI51" s="18" t="s">
        <v>63</v>
      </c>
      <c r="AJ51" s="18" t="s">
        <v>63</v>
      </c>
      <c r="AK51" s="18" t="s">
        <v>63</v>
      </c>
      <c r="AL51" s="18" t="s">
        <v>16</v>
      </c>
      <c r="AM51" s="18">
        <v>1</v>
      </c>
      <c r="AN51" s="18"/>
      <c r="AO51" s="18"/>
      <c r="AP51" s="18"/>
      <c r="AQ51" s="18"/>
      <c r="AS51" s="13" t="s">
        <v>2125</v>
      </c>
    </row>
    <row r="52" customHeight="1" spans="1:45">
      <c r="A52" s="17" t="s">
        <v>2182</v>
      </c>
      <c r="B52" s="23" t="s">
        <v>2183</v>
      </c>
      <c r="C52" s="13" t="s">
        <v>2026</v>
      </c>
      <c r="D52" s="13" t="s">
        <v>2119</v>
      </c>
      <c r="E52" s="13" t="s">
        <v>2056</v>
      </c>
      <c r="F52" s="13" t="s">
        <v>2056</v>
      </c>
      <c r="G52" s="13" t="s">
        <v>2056</v>
      </c>
      <c r="H52" s="18" t="s">
        <v>2134</v>
      </c>
      <c r="I52" s="13" t="s">
        <v>2120</v>
      </c>
      <c r="J52" s="13" t="s">
        <v>2135</v>
      </c>
      <c r="K52" s="13" t="s">
        <v>2121</v>
      </c>
      <c r="L52" s="18" t="s">
        <v>2056</v>
      </c>
      <c r="M52" s="13" t="s">
        <v>2135</v>
      </c>
      <c r="N52" s="13" t="s">
        <v>2112</v>
      </c>
      <c r="O52" s="13" t="s">
        <v>69</v>
      </c>
      <c r="P52" s="13" t="s">
        <v>2056</v>
      </c>
      <c r="Q52" s="13" t="s">
        <v>69</v>
      </c>
      <c r="R52" s="13" t="s">
        <v>2056</v>
      </c>
      <c r="S52" s="18" t="s">
        <v>69</v>
      </c>
      <c r="T52" s="18" t="s">
        <v>2056</v>
      </c>
      <c r="U52" s="18" t="s">
        <v>2056</v>
      </c>
      <c r="V52" s="13" t="s">
        <v>2056</v>
      </c>
      <c r="W52" s="13" t="s">
        <v>2053</v>
      </c>
      <c r="X52" s="13" t="s">
        <v>2123</v>
      </c>
      <c r="Y52" s="13">
        <v>5000</v>
      </c>
      <c r="Z52" s="13" t="s">
        <v>2056</v>
      </c>
      <c r="AA52" s="13" t="s">
        <v>63</v>
      </c>
      <c r="AB52" s="13" t="s">
        <v>2167</v>
      </c>
      <c r="AC52" s="13" t="s">
        <v>63</v>
      </c>
      <c r="AD52" s="13">
        <v>9999</v>
      </c>
      <c r="AE52" s="13">
        <v>91</v>
      </c>
      <c r="AF52" s="13" t="s">
        <v>63</v>
      </c>
      <c r="AG52" s="13" t="s">
        <v>69</v>
      </c>
      <c r="AH52" s="13" t="s">
        <v>69</v>
      </c>
      <c r="AI52" s="18" t="s">
        <v>69</v>
      </c>
      <c r="AJ52" s="18" t="s">
        <v>63</v>
      </c>
      <c r="AK52" s="18" t="s">
        <v>63</v>
      </c>
      <c r="AL52" s="18" t="s">
        <v>16</v>
      </c>
      <c r="AM52" s="18">
        <v>1</v>
      </c>
      <c r="AN52" s="18"/>
      <c r="AO52" s="18"/>
      <c r="AP52" s="18"/>
      <c r="AQ52" s="18"/>
      <c r="AR52" s="18"/>
      <c r="AS52" s="18"/>
    </row>
    <row r="53" customHeight="1" spans="1:43">
      <c r="A53" s="17" t="s">
        <v>1048</v>
      </c>
      <c r="B53" s="23" t="s">
        <v>1047</v>
      </c>
      <c r="C53" s="13" t="s">
        <v>2026</v>
      </c>
      <c r="D53" s="13" t="s">
        <v>2104</v>
      </c>
      <c r="E53" s="13" t="s">
        <v>2105</v>
      </c>
      <c r="F53" s="210" t="s">
        <v>2116</v>
      </c>
      <c r="G53" s="18" t="s">
        <v>2127</v>
      </c>
      <c r="H53" s="13" t="s">
        <v>2054</v>
      </c>
      <c r="I53" s="13" t="s">
        <v>2120</v>
      </c>
      <c r="J53" s="13" t="s">
        <v>2135</v>
      </c>
      <c r="K53" s="13" t="s">
        <v>2121</v>
      </c>
      <c r="L53" s="13" t="s">
        <v>2111</v>
      </c>
      <c r="M53" s="13" t="s">
        <v>2135</v>
      </c>
      <c r="N53" s="13" t="s">
        <v>2112</v>
      </c>
      <c r="O53" s="13" t="s">
        <v>69</v>
      </c>
      <c r="P53" s="13" t="s">
        <v>2056</v>
      </c>
      <c r="Q53" s="13" t="s">
        <v>69</v>
      </c>
      <c r="R53" s="13" t="s">
        <v>2056</v>
      </c>
      <c r="S53" s="13" t="s">
        <v>2128</v>
      </c>
      <c r="T53" s="13" t="s">
        <v>2053</v>
      </c>
      <c r="U53" s="13" t="s">
        <v>2114</v>
      </c>
      <c r="V53" s="13" t="s">
        <v>2056</v>
      </c>
      <c r="W53" s="13" t="s">
        <v>2053</v>
      </c>
      <c r="X53" s="13" t="s">
        <v>2123</v>
      </c>
      <c r="Y53" s="13">
        <v>1000</v>
      </c>
      <c r="Z53" s="13" t="s">
        <v>2056</v>
      </c>
      <c r="AA53" s="13" t="s">
        <v>63</v>
      </c>
      <c r="AB53" s="13" t="s">
        <v>2167</v>
      </c>
      <c r="AC53" s="13" t="s">
        <v>63</v>
      </c>
      <c r="AD53" s="13">
        <v>9999</v>
      </c>
      <c r="AE53" s="13">
        <v>91</v>
      </c>
      <c r="AF53" s="13" t="s">
        <v>63</v>
      </c>
      <c r="AG53" s="13" t="s">
        <v>69</v>
      </c>
      <c r="AH53" s="13" t="s">
        <v>69</v>
      </c>
      <c r="AI53" s="18" t="s">
        <v>69</v>
      </c>
      <c r="AJ53" s="18" t="s">
        <v>69</v>
      </c>
      <c r="AK53" s="18" t="s">
        <v>69</v>
      </c>
      <c r="AL53" s="18" t="s">
        <v>16</v>
      </c>
      <c r="AM53" s="18">
        <v>1</v>
      </c>
      <c r="AN53" s="18"/>
      <c r="AO53" s="18"/>
      <c r="AP53" s="18"/>
      <c r="AQ53" s="18"/>
    </row>
    <row r="54" customHeight="1" spans="1:45">
      <c r="A54" s="17" t="s">
        <v>1051</v>
      </c>
      <c r="B54" s="24" t="s">
        <v>1050</v>
      </c>
      <c r="C54" s="13" t="s">
        <v>2026</v>
      </c>
      <c r="D54" s="13" t="s">
        <v>2104</v>
      </c>
      <c r="E54" s="13" t="s">
        <v>2105</v>
      </c>
      <c r="F54" s="210" t="s">
        <v>2116</v>
      </c>
      <c r="G54" s="13" t="s">
        <v>2107</v>
      </c>
      <c r="H54" s="13" t="s">
        <v>2054</v>
      </c>
      <c r="I54" s="13" t="s">
        <v>2108</v>
      </c>
      <c r="J54" s="13" t="s">
        <v>2109</v>
      </c>
      <c r="K54" s="13" t="s">
        <v>2110</v>
      </c>
      <c r="L54" s="13" t="s">
        <v>2111</v>
      </c>
      <c r="M54" s="13" t="s">
        <v>2109</v>
      </c>
      <c r="N54" s="13" t="s">
        <v>2112</v>
      </c>
      <c r="O54" s="13" t="s">
        <v>69</v>
      </c>
      <c r="P54" s="13" t="s">
        <v>2056</v>
      </c>
      <c r="Q54" s="13" t="s">
        <v>69</v>
      </c>
      <c r="R54" s="13" t="s">
        <v>2056</v>
      </c>
      <c r="S54" s="13" t="s">
        <v>2113</v>
      </c>
      <c r="T54" s="13" t="s">
        <v>2184</v>
      </c>
      <c r="U54" s="13" t="s">
        <v>2114</v>
      </c>
      <c r="V54" s="13" t="s">
        <v>2167</v>
      </c>
      <c r="W54" s="13" t="s">
        <v>2056</v>
      </c>
      <c r="X54" s="13" t="s">
        <v>2056</v>
      </c>
      <c r="Y54" s="13">
        <v>1000</v>
      </c>
      <c r="Z54" s="13" t="s">
        <v>2056</v>
      </c>
      <c r="AA54" s="13" t="s">
        <v>2056</v>
      </c>
      <c r="AB54" s="13" t="s">
        <v>2056</v>
      </c>
      <c r="AC54" s="13" t="s">
        <v>69</v>
      </c>
      <c r="AD54" s="13" t="s">
        <v>2056</v>
      </c>
      <c r="AE54" s="13" t="s">
        <v>2056</v>
      </c>
      <c r="AF54" s="13" t="s">
        <v>69</v>
      </c>
      <c r="AG54" s="13" t="s">
        <v>63</v>
      </c>
      <c r="AH54" s="13" t="s">
        <v>2056</v>
      </c>
      <c r="AI54" s="18" t="s">
        <v>63</v>
      </c>
      <c r="AJ54" s="18" t="s">
        <v>63</v>
      </c>
      <c r="AK54" s="18" t="s">
        <v>63</v>
      </c>
      <c r="AL54" s="18" t="s">
        <v>16</v>
      </c>
      <c r="AM54" s="18">
        <v>1</v>
      </c>
      <c r="AN54" s="18"/>
      <c r="AO54" s="18"/>
      <c r="AP54" s="18"/>
      <c r="AQ54" s="18"/>
      <c r="AS54" s="13" t="s">
        <v>2185</v>
      </c>
    </row>
    <row r="55" customHeight="1" spans="1:45">
      <c r="A55" s="17" t="s">
        <v>1054</v>
      </c>
      <c r="B55" s="24" t="s">
        <v>1053</v>
      </c>
      <c r="C55" s="13" t="s">
        <v>2026</v>
      </c>
      <c r="D55" s="13" t="s">
        <v>2104</v>
      </c>
      <c r="E55" s="13" t="s">
        <v>2105</v>
      </c>
      <c r="F55" s="210" t="s">
        <v>2116</v>
      </c>
      <c r="G55" s="18" t="s">
        <v>2127</v>
      </c>
      <c r="H55" s="13" t="s">
        <v>2054</v>
      </c>
      <c r="I55" s="13" t="s">
        <v>2120</v>
      </c>
      <c r="J55" s="213" t="s">
        <v>2109</v>
      </c>
      <c r="K55" s="13" t="s">
        <v>2121</v>
      </c>
      <c r="L55" s="13" t="s">
        <v>2111</v>
      </c>
      <c r="M55" s="213" t="s">
        <v>2109</v>
      </c>
      <c r="N55" s="13" t="s">
        <v>2112</v>
      </c>
      <c r="O55" s="13" t="s">
        <v>69</v>
      </c>
      <c r="P55" s="13" t="s">
        <v>2056</v>
      </c>
      <c r="Q55" s="13" t="s">
        <v>69</v>
      </c>
      <c r="R55" s="13" t="s">
        <v>2056</v>
      </c>
      <c r="S55" s="13" t="s">
        <v>2128</v>
      </c>
      <c r="T55" s="13" t="s">
        <v>2184</v>
      </c>
      <c r="U55" s="13" t="s">
        <v>2114</v>
      </c>
      <c r="V55" s="13" t="s">
        <v>2056</v>
      </c>
      <c r="W55" s="13" t="s">
        <v>2053</v>
      </c>
      <c r="X55" s="13" t="s">
        <v>2123</v>
      </c>
      <c r="Y55" s="13">
        <v>1000</v>
      </c>
      <c r="Z55" s="13" t="s">
        <v>2056</v>
      </c>
      <c r="AA55" s="13" t="s">
        <v>63</v>
      </c>
      <c r="AB55" s="13" t="s">
        <v>2124</v>
      </c>
      <c r="AC55" s="13" t="s">
        <v>69</v>
      </c>
      <c r="AD55" s="13" t="s">
        <v>2056</v>
      </c>
      <c r="AE55" s="13" t="s">
        <v>2056</v>
      </c>
      <c r="AF55" s="13" t="s">
        <v>69</v>
      </c>
      <c r="AG55" s="13" t="s">
        <v>63</v>
      </c>
      <c r="AH55" s="13" t="s">
        <v>69</v>
      </c>
      <c r="AI55" s="18" t="s">
        <v>63</v>
      </c>
      <c r="AJ55" s="18" t="s">
        <v>63</v>
      </c>
      <c r="AK55" s="18" t="s">
        <v>63</v>
      </c>
      <c r="AL55" s="18" t="s">
        <v>16</v>
      </c>
      <c r="AM55" s="18">
        <v>1</v>
      </c>
      <c r="AN55" s="18"/>
      <c r="AO55" s="18"/>
      <c r="AP55" s="18"/>
      <c r="AQ55" s="18"/>
      <c r="AS55" s="13" t="s">
        <v>2185</v>
      </c>
    </row>
    <row r="56" customHeight="1" spans="1:45">
      <c r="A56" s="17" t="s">
        <v>1057</v>
      </c>
      <c r="B56" s="24" t="s">
        <v>1056</v>
      </c>
      <c r="C56" s="13" t="s">
        <v>2026</v>
      </c>
      <c r="D56" s="13" t="s">
        <v>2119</v>
      </c>
      <c r="E56" s="13" t="s">
        <v>2056</v>
      </c>
      <c r="F56" s="13" t="s">
        <v>2056</v>
      </c>
      <c r="G56" s="13" t="s">
        <v>2056</v>
      </c>
      <c r="H56" s="13" t="s">
        <v>2134</v>
      </c>
      <c r="I56" s="13" t="s">
        <v>2108</v>
      </c>
      <c r="J56" s="13" t="s">
        <v>2135</v>
      </c>
      <c r="K56" s="13" t="s">
        <v>2110</v>
      </c>
      <c r="L56" s="13" t="s">
        <v>2056</v>
      </c>
      <c r="M56" s="13" t="s">
        <v>2135</v>
      </c>
      <c r="N56" s="13" t="s">
        <v>2112</v>
      </c>
      <c r="O56" s="13" t="s">
        <v>69</v>
      </c>
      <c r="P56" s="13" t="s">
        <v>2056</v>
      </c>
      <c r="Q56" s="13" t="s">
        <v>63</v>
      </c>
      <c r="R56" s="18" t="s">
        <v>2162</v>
      </c>
      <c r="S56" s="13" t="s">
        <v>2056</v>
      </c>
      <c r="T56" s="13" t="s">
        <v>2184</v>
      </c>
      <c r="U56" s="13" t="s">
        <v>2114</v>
      </c>
      <c r="V56" s="13" t="s">
        <v>2167</v>
      </c>
      <c r="W56" s="13" t="s">
        <v>2056</v>
      </c>
      <c r="X56" s="13" t="s">
        <v>2056</v>
      </c>
      <c r="Y56" s="13">
        <v>1000</v>
      </c>
      <c r="Z56" s="13" t="s">
        <v>2056</v>
      </c>
      <c r="AA56" s="13" t="s">
        <v>2056</v>
      </c>
      <c r="AB56" s="13" t="s">
        <v>2056</v>
      </c>
      <c r="AC56" s="13" t="s">
        <v>69</v>
      </c>
      <c r="AD56" s="13" t="s">
        <v>2056</v>
      </c>
      <c r="AE56" s="13" t="s">
        <v>2056</v>
      </c>
      <c r="AF56" s="13" t="s">
        <v>69</v>
      </c>
      <c r="AG56" s="13" t="s">
        <v>63</v>
      </c>
      <c r="AH56" s="13" t="s">
        <v>2056</v>
      </c>
      <c r="AI56" s="18" t="s">
        <v>63</v>
      </c>
      <c r="AJ56" s="18" t="s">
        <v>63</v>
      </c>
      <c r="AK56" s="18" t="s">
        <v>63</v>
      </c>
      <c r="AL56" s="18" t="s">
        <v>16</v>
      </c>
      <c r="AM56" s="18">
        <v>1</v>
      </c>
      <c r="AN56" s="18"/>
      <c r="AO56" s="18"/>
      <c r="AP56" s="18"/>
      <c r="AQ56" s="18"/>
      <c r="AS56" s="13" t="s">
        <v>2185</v>
      </c>
    </row>
    <row r="57" customHeight="1" spans="1:45">
      <c r="A57" s="17" t="s">
        <v>1060</v>
      </c>
      <c r="B57" s="24" t="s">
        <v>1059</v>
      </c>
      <c r="C57" s="13" t="s">
        <v>2026</v>
      </c>
      <c r="D57" s="13" t="s">
        <v>2104</v>
      </c>
      <c r="E57" s="13" t="s">
        <v>2105</v>
      </c>
      <c r="F57" s="210" t="s">
        <v>2116</v>
      </c>
      <c r="G57" s="13" t="s">
        <v>2107</v>
      </c>
      <c r="H57" s="13" t="s">
        <v>2054</v>
      </c>
      <c r="I57" s="13" t="s">
        <v>2108</v>
      </c>
      <c r="J57" s="13" t="s">
        <v>2109</v>
      </c>
      <c r="K57" s="13" t="s">
        <v>2110</v>
      </c>
      <c r="L57" s="13" t="s">
        <v>2111</v>
      </c>
      <c r="M57" s="13" t="s">
        <v>2109</v>
      </c>
      <c r="N57" s="13" t="s">
        <v>2112</v>
      </c>
      <c r="O57" s="13" t="s">
        <v>69</v>
      </c>
      <c r="P57" s="13" t="s">
        <v>2056</v>
      </c>
      <c r="Q57" s="13" t="s">
        <v>69</v>
      </c>
      <c r="R57" s="13" t="s">
        <v>2056</v>
      </c>
      <c r="S57" s="13" t="s">
        <v>2113</v>
      </c>
      <c r="T57" s="13" t="s">
        <v>2184</v>
      </c>
      <c r="U57" s="13" t="s">
        <v>2114</v>
      </c>
      <c r="V57" s="13" t="s">
        <v>2186</v>
      </c>
      <c r="W57" s="13" t="s">
        <v>2056</v>
      </c>
      <c r="X57" s="13" t="s">
        <v>2056</v>
      </c>
      <c r="Y57" s="13">
        <v>1000</v>
      </c>
      <c r="Z57" s="13" t="s">
        <v>2056</v>
      </c>
      <c r="AA57" s="13" t="s">
        <v>2056</v>
      </c>
      <c r="AB57" s="13" t="s">
        <v>2056</v>
      </c>
      <c r="AC57" s="13" t="s">
        <v>69</v>
      </c>
      <c r="AD57" s="13" t="s">
        <v>2056</v>
      </c>
      <c r="AE57" s="13" t="s">
        <v>2056</v>
      </c>
      <c r="AF57" s="13" t="s">
        <v>69</v>
      </c>
      <c r="AG57" s="13" t="s">
        <v>63</v>
      </c>
      <c r="AH57" s="13" t="s">
        <v>2056</v>
      </c>
      <c r="AI57" s="18" t="s">
        <v>63</v>
      </c>
      <c r="AJ57" s="18" t="s">
        <v>63</v>
      </c>
      <c r="AK57" s="18" t="s">
        <v>63</v>
      </c>
      <c r="AL57" s="18" t="s">
        <v>16</v>
      </c>
      <c r="AM57" s="18">
        <v>1</v>
      </c>
      <c r="AN57" s="18"/>
      <c r="AO57" s="18"/>
      <c r="AP57" s="18"/>
      <c r="AQ57" s="18"/>
      <c r="AS57" s="13" t="s">
        <v>2185</v>
      </c>
    </row>
    <row r="58" customHeight="1" spans="1:45">
      <c r="A58" s="17" t="s">
        <v>1063</v>
      </c>
      <c r="B58" s="24" t="s">
        <v>1062</v>
      </c>
      <c r="C58" s="13" t="s">
        <v>2026</v>
      </c>
      <c r="D58" s="13" t="s">
        <v>2104</v>
      </c>
      <c r="E58" s="13" t="s">
        <v>2105</v>
      </c>
      <c r="F58" s="210" t="s">
        <v>2116</v>
      </c>
      <c r="G58" s="18" t="s">
        <v>2127</v>
      </c>
      <c r="H58" s="13" t="s">
        <v>2054</v>
      </c>
      <c r="I58" s="13" t="s">
        <v>2120</v>
      </c>
      <c r="J58" s="213" t="s">
        <v>2109</v>
      </c>
      <c r="K58" s="13" t="s">
        <v>2121</v>
      </c>
      <c r="L58" s="13" t="s">
        <v>2111</v>
      </c>
      <c r="M58" s="213" t="s">
        <v>2109</v>
      </c>
      <c r="N58" s="13" t="s">
        <v>2112</v>
      </c>
      <c r="O58" s="13" t="s">
        <v>69</v>
      </c>
      <c r="P58" s="13" t="s">
        <v>2056</v>
      </c>
      <c r="Q58" s="13" t="s">
        <v>69</v>
      </c>
      <c r="R58" s="13" t="s">
        <v>2056</v>
      </c>
      <c r="S58" s="13" t="s">
        <v>2128</v>
      </c>
      <c r="T58" s="13" t="s">
        <v>2184</v>
      </c>
      <c r="U58" s="13" t="s">
        <v>2114</v>
      </c>
      <c r="V58" s="13" t="s">
        <v>2056</v>
      </c>
      <c r="W58" s="13" t="s">
        <v>2053</v>
      </c>
      <c r="X58" s="13" t="s">
        <v>2123</v>
      </c>
      <c r="Y58" s="13">
        <v>1000</v>
      </c>
      <c r="Z58" s="13" t="s">
        <v>2056</v>
      </c>
      <c r="AA58" s="13" t="s">
        <v>63</v>
      </c>
      <c r="AB58" s="13" t="s">
        <v>2186</v>
      </c>
      <c r="AC58" s="13" t="s">
        <v>63</v>
      </c>
      <c r="AD58" s="13">
        <v>9999</v>
      </c>
      <c r="AE58" s="13">
        <v>91</v>
      </c>
      <c r="AF58" s="13" t="s">
        <v>63</v>
      </c>
      <c r="AG58" s="13" t="s">
        <v>63</v>
      </c>
      <c r="AH58" s="13" t="s">
        <v>69</v>
      </c>
      <c r="AI58" s="18" t="s">
        <v>63</v>
      </c>
      <c r="AJ58" s="18" t="s">
        <v>63</v>
      </c>
      <c r="AK58" s="18" t="s">
        <v>63</v>
      </c>
      <c r="AL58" s="18" t="s">
        <v>16</v>
      </c>
      <c r="AM58" s="18">
        <v>1</v>
      </c>
      <c r="AN58" s="18"/>
      <c r="AO58" s="18"/>
      <c r="AP58" s="18"/>
      <c r="AQ58" s="18"/>
      <c r="AS58" s="13" t="s">
        <v>2185</v>
      </c>
    </row>
    <row r="59" customHeight="1" spans="1:45">
      <c r="A59" s="17" t="s">
        <v>1066</v>
      </c>
      <c r="B59" s="22" t="s">
        <v>1065</v>
      </c>
      <c r="C59" s="13" t="s">
        <v>2026</v>
      </c>
      <c r="D59" s="13" t="s">
        <v>2119</v>
      </c>
      <c r="E59" s="13" t="s">
        <v>2056</v>
      </c>
      <c r="F59" s="13" t="s">
        <v>2056</v>
      </c>
      <c r="G59" s="13" t="s">
        <v>2056</v>
      </c>
      <c r="H59" s="13" t="s">
        <v>2134</v>
      </c>
      <c r="I59" s="13" t="s">
        <v>2108</v>
      </c>
      <c r="J59" s="13" t="s">
        <v>2135</v>
      </c>
      <c r="K59" s="13" t="s">
        <v>2110</v>
      </c>
      <c r="L59" s="13" t="s">
        <v>2056</v>
      </c>
      <c r="M59" s="13" t="s">
        <v>2135</v>
      </c>
      <c r="N59" s="13" t="s">
        <v>2112</v>
      </c>
      <c r="O59" s="13" t="s">
        <v>69</v>
      </c>
      <c r="P59" s="13" t="s">
        <v>2056</v>
      </c>
      <c r="Q59" s="13" t="s">
        <v>63</v>
      </c>
      <c r="R59" s="18" t="s">
        <v>2162</v>
      </c>
      <c r="S59" s="13" t="s">
        <v>2056</v>
      </c>
      <c r="T59" s="13" t="s">
        <v>2184</v>
      </c>
      <c r="U59" s="13" t="s">
        <v>2114</v>
      </c>
      <c r="V59" s="13" t="s">
        <v>2186</v>
      </c>
      <c r="W59" s="13" t="s">
        <v>2056</v>
      </c>
      <c r="X59" s="13" t="s">
        <v>2056</v>
      </c>
      <c r="Y59" s="13">
        <v>1000</v>
      </c>
      <c r="Z59" s="13" t="s">
        <v>2056</v>
      </c>
      <c r="AA59" s="13" t="s">
        <v>2056</v>
      </c>
      <c r="AB59" s="13" t="s">
        <v>2056</v>
      </c>
      <c r="AC59" s="13" t="s">
        <v>69</v>
      </c>
      <c r="AD59" s="13" t="s">
        <v>2056</v>
      </c>
      <c r="AE59" s="13" t="s">
        <v>2056</v>
      </c>
      <c r="AF59" s="13" t="s">
        <v>69</v>
      </c>
      <c r="AG59" s="13" t="s">
        <v>63</v>
      </c>
      <c r="AH59" s="13" t="s">
        <v>2056</v>
      </c>
      <c r="AI59" s="18" t="s">
        <v>63</v>
      </c>
      <c r="AJ59" s="18" t="s">
        <v>63</v>
      </c>
      <c r="AK59" s="18" t="s">
        <v>63</v>
      </c>
      <c r="AL59" s="18" t="s">
        <v>16</v>
      </c>
      <c r="AM59" s="18">
        <v>1</v>
      </c>
      <c r="AN59" s="18"/>
      <c r="AO59" s="18"/>
      <c r="AP59" s="18"/>
      <c r="AQ59" s="18"/>
      <c r="AS59" s="13" t="s">
        <v>2185</v>
      </c>
    </row>
    <row r="60" customHeight="1" spans="1:43">
      <c r="A60" s="17" t="s">
        <v>1069</v>
      </c>
      <c r="B60" s="22" t="s">
        <v>1068</v>
      </c>
      <c r="C60" s="13" t="s">
        <v>2026</v>
      </c>
      <c r="D60" s="13" t="s">
        <v>2104</v>
      </c>
      <c r="E60" s="13" t="s">
        <v>2105</v>
      </c>
      <c r="F60" s="210" t="s">
        <v>2116</v>
      </c>
      <c r="G60" s="13" t="s">
        <v>2107</v>
      </c>
      <c r="H60" s="13" t="s">
        <v>2054</v>
      </c>
      <c r="I60" s="13" t="s">
        <v>2108</v>
      </c>
      <c r="J60" s="13" t="s">
        <v>2109</v>
      </c>
      <c r="K60" s="13" t="s">
        <v>2110</v>
      </c>
      <c r="L60" s="13" t="s">
        <v>2111</v>
      </c>
      <c r="M60" s="13" t="s">
        <v>2109</v>
      </c>
      <c r="N60" s="13" t="s">
        <v>2112</v>
      </c>
      <c r="O60" s="13" t="s">
        <v>69</v>
      </c>
      <c r="P60" s="13" t="s">
        <v>2056</v>
      </c>
      <c r="Q60" s="13" t="s">
        <v>69</v>
      </c>
      <c r="R60" s="13" t="s">
        <v>2056</v>
      </c>
      <c r="S60" s="13" t="s">
        <v>2113</v>
      </c>
      <c r="T60" s="13" t="s">
        <v>2057</v>
      </c>
      <c r="U60" s="13" t="s">
        <v>2114</v>
      </c>
      <c r="V60" s="13" t="s">
        <v>2056</v>
      </c>
      <c r="W60" s="13" t="s">
        <v>2056</v>
      </c>
      <c r="X60" s="13" t="s">
        <v>2056</v>
      </c>
      <c r="Y60" s="13">
        <v>1000</v>
      </c>
      <c r="Z60" s="13" t="s">
        <v>2056</v>
      </c>
      <c r="AA60" s="13" t="s">
        <v>2056</v>
      </c>
      <c r="AB60" s="13" t="s">
        <v>2056</v>
      </c>
      <c r="AC60" s="13" t="s">
        <v>69</v>
      </c>
      <c r="AD60" s="13" t="s">
        <v>2056</v>
      </c>
      <c r="AE60" s="13" t="s">
        <v>2056</v>
      </c>
      <c r="AF60" s="13" t="s">
        <v>69</v>
      </c>
      <c r="AG60" s="13" t="s">
        <v>63</v>
      </c>
      <c r="AH60" s="13" t="s">
        <v>2056</v>
      </c>
      <c r="AI60" s="18" t="s">
        <v>63</v>
      </c>
      <c r="AJ60" s="18" t="s">
        <v>63</v>
      </c>
      <c r="AK60" s="18" t="s">
        <v>63</v>
      </c>
      <c r="AL60" s="18" t="s">
        <v>16</v>
      </c>
      <c r="AM60" s="18">
        <v>1</v>
      </c>
      <c r="AN60" s="18"/>
      <c r="AO60" s="18"/>
      <c r="AP60" s="18"/>
      <c r="AQ60" s="18"/>
    </row>
    <row r="61" customHeight="1" spans="1:45">
      <c r="A61" s="17" t="s">
        <v>1072</v>
      </c>
      <c r="B61" s="22" t="s">
        <v>1071</v>
      </c>
      <c r="C61" s="13" t="s">
        <v>2026</v>
      </c>
      <c r="D61" s="13" t="s">
        <v>2104</v>
      </c>
      <c r="E61" s="13" t="s">
        <v>2105</v>
      </c>
      <c r="F61" s="210" t="s">
        <v>2116</v>
      </c>
      <c r="G61" s="18" t="s">
        <v>2127</v>
      </c>
      <c r="H61" s="13" t="s">
        <v>2054</v>
      </c>
      <c r="I61" s="13" t="s">
        <v>2120</v>
      </c>
      <c r="J61" s="213" t="s">
        <v>2109</v>
      </c>
      <c r="K61" s="13" t="s">
        <v>2121</v>
      </c>
      <c r="L61" s="13" t="s">
        <v>2111</v>
      </c>
      <c r="M61" s="213" t="s">
        <v>2109</v>
      </c>
      <c r="N61" s="13" t="s">
        <v>2112</v>
      </c>
      <c r="O61" s="13" t="s">
        <v>69</v>
      </c>
      <c r="P61" s="13" t="s">
        <v>2056</v>
      </c>
      <c r="Q61" s="13" t="s">
        <v>69</v>
      </c>
      <c r="R61" s="13" t="s">
        <v>2056</v>
      </c>
      <c r="S61" s="13" t="s">
        <v>2128</v>
      </c>
      <c r="T61" s="13" t="s">
        <v>2057</v>
      </c>
      <c r="U61" s="13" t="s">
        <v>2114</v>
      </c>
      <c r="V61" s="13" t="s">
        <v>2056</v>
      </c>
      <c r="W61" s="13" t="s">
        <v>2053</v>
      </c>
      <c r="X61" s="13" t="s">
        <v>2123</v>
      </c>
      <c r="Y61" s="13">
        <v>1000</v>
      </c>
      <c r="Z61" s="13" t="s">
        <v>2056</v>
      </c>
      <c r="AA61" s="13" t="s">
        <v>63</v>
      </c>
      <c r="AB61" s="13" t="s">
        <v>2124</v>
      </c>
      <c r="AC61" s="13" t="s">
        <v>63</v>
      </c>
      <c r="AD61" s="13">
        <v>9999</v>
      </c>
      <c r="AE61" s="13">
        <v>91</v>
      </c>
      <c r="AF61" s="13" t="s">
        <v>63</v>
      </c>
      <c r="AG61" s="13" t="s">
        <v>63</v>
      </c>
      <c r="AH61" s="13" t="s">
        <v>69</v>
      </c>
      <c r="AI61" s="18" t="s">
        <v>63</v>
      </c>
      <c r="AJ61" s="18" t="s">
        <v>63</v>
      </c>
      <c r="AK61" s="18" t="s">
        <v>63</v>
      </c>
      <c r="AL61" s="18" t="s">
        <v>16</v>
      </c>
      <c r="AM61" s="18">
        <v>1</v>
      </c>
      <c r="AN61" s="18"/>
      <c r="AO61" s="18"/>
      <c r="AP61" s="18"/>
      <c r="AQ61" s="18"/>
      <c r="AS61" s="13" t="s">
        <v>2125</v>
      </c>
    </row>
    <row r="62" customHeight="1" spans="1:43">
      <c r="A62" s="17" t="s">
        <v>1075</v>
      </c>
      <c r="B62" s="22" t="s">
        <v>1074</v>
      </c>
      <c r="C62" s="13" t="s">
        <v>2026</v>
      </c>
      <c r="D62" s="13" t="s">
        <v>2119</v>
      </c>
      <c r="E62" s="13" t="s">
        <v>2056</v>
      </c>
      <c r="F62" s="13" t="s">
        <v>2056</v>
      </c>
      <c r="G62" s="13" t="s">
        <v>2056</v>
      </c>
      <c r="H62" s="13" t="s">
        <v>2134</v>
      </c>
      <c r="I62" s="13" t="s">
        <v>2108</v>
      </c>
      <c r="J62" s="13" t="s">
        <v>2135</v>
      </c>
      <c r="K62" s="13" t="s">
        <v>2110</v>
      </c>
      <c r="L62" s="13" t="s">
        <v>2056</v>
      </c>
      <c r="M62" s="13" t="s">
        <v>2135</v>
      </c>
      <c r="N62" s="13" t="s">
        <v>2112</v>
      </c>
      <c r="O62" s="13" t="s">
        <v>69</v>
      </c>
      <c r="P62" s="13" t="s">
        <v>2056</v>
      </c>
      <c r="Q62" s="13" t="s">
        <v>63</v>
      </c>
      <c r="R62" s="18" t="s">
        <v>2162</v>
      </c>
      <c r="S62" s="13" t="s">
        <v>2056</v>
      </c>
      <c r="T62" s="13" t="s">
        <v>2057</v>
      </c>
      <c r="U62" s="13" t="s">
        <v>2114</v>
      </c>
      <c r="V62" s="13" t="s">
        <v>2056</v>
      </c>
      <c r="W62" s="13" t="s">
        <v>2056</v>
      </c>
      <c r="X62" s="13" t="s">
        <v>2056</v>
      </c>
      <c r="Y62" s="13">
        <v>1000</v>
      </c>
      <c r="Z62" s="13" t="s">
        <v>2056</v>
      </c>
      <c r="AA62" s="13" t="s">
        <v>2056</v>
      </c>
      <c r="AB62" s="13" t="s">
        <v>2056</v>
      </c>
      <c r="AC62" s="13" t="s">
        <v>69</v>
      </c>
      <c r="AD62" s="13" t="s">
        <v>2056</v>
      </c>
      <c r="AE62" s="13" t="s">
        <v>2056</v>
      </c>
      <c r="AF62" s="13" t="s">
        <v>69</v>
      </c>
      <c r="AG62" s="13" t="s">
        <v>63</v>
      </c>
      <c r="AH62" s="13" t="s">
        <v>2056</v>
      </c>
      <c r="AI62" s="18" t="s">
        <v>63</v>
      </c>
      <c r="AJ62" s="18" t="s">
        <v>63</v>
      </c>
      <c r="AK62" s="18" t="s">
        <v>63</v>
      </c>
      <c r="AL62" s="18" t="s">
        <v>16</v>
      </c>
      <c r="AM62" s="18">
        <v>1</v>
      </c>
      <c r="AN62" s="18"/>
      <c r="AO62" s="18"/>
      <c r="AP62" s="18"/>
      <c r="AQ62" s="18"/>
    </row>
    <row r="63" customHeight="1" spans="1:45">
      <c r="A63" s="17" t="s">
        <v>1078</v>
      </c>
      <c r="B63" s="22" t="s">
        <v>1077</v>
      </c>
      <c r="C63" s="13" t="s">
        <v>2026</v>
      </c>
      <c r="D63" s="13" t="s">
        <v>2104</v>
      </c>
      <c r="E63" s="13" t="s">
        <v>2105</v>
      </c>
      <c r="F63" s="210" t="s">
        <v>2116</v>
      </c>
      <c r="G63" s="18" t="s">
        <v>2127</v>
      </c>
      <c r="H63" s="13" t="s">
        <v>2054</v>
      </c>
      <c r="I63" s="13" t="s">
        <v>2120</v>
      </c>
      <c r="J63" s="213" t="s">
        <v>2109</v>
      </c>
      <c r="K63" s="13" t="s">
        <v>2121</v>
      </c>
      <c r="L63" s="13" t="s">
        <v>2111</v>
      </c>
      <c r="M63" s="213" t="s">
        <v>2109</v>
      </c>
      <c r="N63" s="13" t="s">
        <v>2112</v>
      </c>
      <c r="O63" s="13" t="s">
        <v>69</v>
      </c>
      <c r="P63" s="13" t="s">
        <v>2056</v>
      </c>
      <c r="Q63" s="13" t="s">
        <v>69</v>
      </c>
      <c r="R63" s="13" t="s">
        <v>2056</v>
      </c>
      <c r="S63" s="13" t="s">
        <v>2128</v>
      </c>
      <c r="T63" s="13" t="s">
        <v>2053</v>
      </c>
      <c r="U63" s="13" t="s">
        <v>2114</v>
      </c>
      <c r="V63" s="13" t="s">
        <v>2056</v>
      </c>
      <c r="W63" s="13" t="s">
        <v>2184</v>
      </c>
      <c r="X63" s="13" t="s">
        <v>2123</v>
      </c>
      <c r="Y63" s="13">
        <v>1000</v>
      </c>
      <c r="Z63" s="13" t="s">
        <v>2056</v>
      </c>
      <c r="AA63" s="13" t="s">
        <v>63</v>
      </c>
      <c r="AB63" s="13" t="s">
        <v>2124</v>
      </c>
      <c r="AC63" s="13" t="s">
        <v>69</v>
      </c>
      <c r="AD63" s="13" t="s">
        <v>2056</v>
      </c>
      <c r="AE63" s="13" t="s">
        <v>2056</v>
      </c>
      <c r="AF63" s="13" t="s">
        <v>69</v>
      </c>
      <c r="AG63" s="13" t="s">
        <v>63</v>
      </c>
      <c r="AH63" s="13" t="s">
        <v>69</v>
      </c>
      <c r="AI63" s="18" t="s">
        <v>63</v>
      </c>
      <c r="AJ63" s="18" t="s">
        <v>63</v>
      </c>
      <c r="AK63" s="18" t="s">
        <v>63</v>
      </c>
      <c r="AL63" s="18" t="s">
        <v>16</v>
      </c>
      <c r="AM63" s="18">
        <v>1</v>
      </c>
      <c r="AN63" s="18"/>
      <c r="AO63" s="18"/>
      <c r="AP63" s="18"/>
      <c r="AQ63" s="18"/>
      <c r="AS63" s="13" t="s">
        <v>2185</v>
      </c>
    </row>
    <row r="64" customHeight="1" spans="1:45">
      <c r="A64" s="17" t="s">
        <v>1081</v>
      </c>
      <c r="B64" s="22" t="s">
        <v>1080</v>
      </c>
      <c r="C64" s="13" t="s">
        <v>2026</v>
      </c>
      <c r="D64" s="13" t="s">
        <v>2104</v>
      </c>
      <c r="E64" s="13" t="s">
        <v>2105</v>
      </c>
      <c r="F64" s="210" t="s">
        <v>2116</v>
      </c>
      <c r="G64" s="18" t="s">
        <v>2127</v>
      </c>
      <c r="H64" s="13" t="s">
        <v>2054</v>
      </c>
      <c r="I64" s="13" t="s">
        <v>2120</v>
      </c>
      <c r="J64" s="213" t="s">
        <v>2109</v>
      </c>
      <c r="K64" s="13" t="s">
        <v>2121</v>
      </c>
      <c r="L64" s="13" t="s">
        <v>2111</v>
      </c>
      <c r="M64" s="213" t="s">
        <v>2109</v>
      </c>
      <c r="N64" s="13" t="s">
        <v>2112</v>
      </c>
      <c r="O64" s="13" t="s">
        <v>69</v>
      </c>
      <c r="P64" s="13" t="s">
        <v>2056</v>
      </c>
      <c r="Q64" s="13" t="s">
        <v>69</v>
      </c>
      <c r="R64" s="13" t="s">
        <v>2056</v>
      </c>
      <c r="S64" s="13" t="s">
        <v>2128</v>
      </c>
      <c r="T64" s="13" t="s">
        <v>2053</v>
      </c>
      <c r="U64" s="13" t="s">
        <v>2114</v>
      </c>
      <c r="V64" s="13" t="s">
        <v>2056</v>
      </c>
      <c r="W64" s="13" t="s">
        <v>2184</v>
      </c>
      <c r="X64" s="13" t="s">
        <v>2123</v>
      </c>
      <c r="Y64" s="13">
        <v>1000</v>
      </c>
      <c r="Z64" s="13" t="s">
        <v>2056</v>
      </c>
      <c r="AA64" s="13" t="s">
        <v>63</v>
      </c>
      <c r="AB64" s="13" t="s">
        <v>2186</v>
      </c>
      <c r="AC64" s="13" t="s">
        <v>63</v>
      </c>
      <c r="AD64" s="13">
        <v>9999</v>
      </c>
      <c r="AE64" s="13">
        <v>91</v>
      </c>
      <c r="AF64" s="13" t="s">
        <v>63</v>
      </c>
      <c r="AG64" s="13" t="s">
        <v>63</v>
      </c>
      <c r="AH64" s="13" t="s">
        <v>69</v>
      </c>
      <c r="AI64" s="18" t="s">
        <v>63</v>
      </c>
      <c r="AJ64" s="18" t="s">
        <v>63</v>
      </c>
      <c r="AK64" s="18" t="s">
        <v>63</v>
      </c>
      <c r="AL64" s="18" t="s">
        <v>16</v>
      </c>
      <c r="AM64" s="18">
        <v>1</v>
      </c>
      <c r="AN64" s="18"/>
      <c r="AO64" s="18"/>
      <c r="AP64" s="18"/>
      <c r="AQ64" s="18"/>
      <c r="AS64" s="13" t="s">
        <v>2185</v>
      </c>
    </row>
    <row r="65" customHeight="1" spans="1:45">
      <c r="A65" s="17" t="s">
        <v>1084</v>
      </c>
      <c r="B65" s="22" t="s">
        <v>1083</v>
      </c>
      <c r="C65" s="13" t="s">
        <v>2026</v>
      </c>
      <c r="D65" s="13" t="s">
        <v>2104</v>
      </c>
      <c r="E65" s="13" t="s">
        <v>2105</v>
      </c>
      <c r="F65" s="210" t="s">
        <v>2116</v>
      </c>
      <c r="G65" s="18" t="s">
        <v>2127</v>
      </c>
      <c r="H65" s="13" t="s">
        <v>2054</v>
      </c>
      <c r="I65" s="13" t="s">
        <v>2120</v>
      </c>
      <c r="J65" s="13" t="s">
        <v>2109</v>
      </c>
      <c r="K65" s="13" t="s">
        <v>2121</v>
      </c>
      <c r="L65" s="13" t="s">
        <v>2111</v>
      </c>
      <c r="M65" s="13" t="s">
        <v>2109</v>
      </c>
      <c r="N65" s="13" t="s">
        <v>2112</v>
      </c>
      <c r="O65" s="13" t="s">
        <v>69</v>
      </c>
      <c r="P65" s="13" t="s">
        <v>2056</v>
      </c>
      <c r="Q65" s="13" t="s">
        <v>69</v>
      </c>
      <c r="R65" s="13" t="s">
        <v>2056</v>
      </c>
      <c r="S65" s="13" t="s">
        <v>2128</v>
      </c>
      <c r="T65" s="13" t="s">
        <v>2053</v>
      </c>
      <c r="U65" s="13" t="s">
        <v>2114</v>
      </c>
      <c r="V65" s="13" t="s">
        <v>2056</v>
      </c>
      <c r="W65" s="13" t="s">
        <v>2053</v>
      </c>
      <c r="X65" s="13" t="s">
        <v>2123</v>
      </c>
      <c r="Y65" s="13">
        <v>200</v>
      </c>
      <c r="Z65" s="13" t="s">
        <v>2056</v>
      </c>
      <c r="AA65" s="13" t="s">
        <v>63</v>
      </c>
      <c r="AB65" s="13" t="s">
        <v>2186</v>
      </c>
      <c r="AC65" s="13" t="s">
        <v>63</v>
      </c>
      <c r="AD65" s="13">
        <v>9999</v>
      </c>
      <c r="AE65" s="13">
        <v>91</v>
      </c>
      <c r="AF65" s="13" t="s">
        <v>63</v>
      </c>
      <c r="AG65" s="13" t="s">
        <v>63</v>
      </c>
      <c r="AH65" s="13" t="s">
        <v>69</v>
      </c>
      <c r="AI65" s="18" t="s">
        <v>63</v>
      </c>
      <c r="AJ65" s="18" t="s">
        <v>63</v>
      </c>
      <c r="AK65" s="18" t="s">
        <v>63</v>
      </c>
      <c r="AL65" s="18" t="s">
        <v>16</v>
      </c>
      <c r="AM65" s="18">
        <v>1</v>
      </c>
      <c r="AN65" s="18"/>
      <c r="AO65" s="18"/>
      <c r="AP65" s="18"/>
      <c r="AQ65" s="18"/>
      <c r="AS65" s="13" t="s">
        <v>2185</v>
      </c>
    </row>
    <row r="66" customHeight="1" spans="1:44">
      <c r="A66" s="17" t="s">
        <v>1087</v>
      </c>
      <c r="B66" s="27" t="s">
        <v>1086</v>
      </c>
      <c r="C66" s="13" t="s">
        <v>2026</v>
      </c>
      <c r="D66" s="13" t="s">
        <v>2104</v>
      </c>
      <c r="E66" s="13" t="s">
        <v>2105</v>
      </c>
      <c r="F66" s="210" t="s">
        <v>2116</v>
      </c>
      <c r="G66" s="18" t="s">
        <v>2127</v>
      </c>
      <c r="H66" s="13" t="s">
        <v>2054</v>
      </c>
      <c r="I66" s="13" t="s">
        <v>2120</v>
      </c>
      <c r="J66" s="13" t="s">
        <v>2109</v>
      </c>
      <c r="K66" s="13" t="s">
        <v>2121</v>
      </c>
      <c r="L66" s="13" t="s">
        <v>2111</v>
      </c>
      <c r="M66" s="13" t="s">
        <v>2109</v>
      </c>
      <c r="N66" s="13" t="s">
        <v>2112</v>
      </c>
      <c r="O66" s="13" t="s">
        <v>69</v>
      </c>
      <c r="P66" s="13" t="s">
        <v>2056</v>
      </c>
      <c r="Q66" s="13" t="s">
        <v>69</v>
      </c>
      <c r="R66" s="13" t="s">
        <v>2056</v>
      </c>
      <c r="S66" s="13" t="s">
        <v>2128</v>
      </c>
      <c r="T66" s="13" t="s">
        <v>2056</v>
      </c>
      <c r="U66" s="13" t="s">
        <v>2056</v>
      </c>
      <c r="V66" s="13" t="s">
        <v>2056</v>
      </c>
      <c r="W66" s="13" t="s">
        <v>2056</v>
      </c>
      <c r="X66" s="13" t="s">
        <v>2056</v>
      </c>
      <c r="Y66" s="13">
        <v>1000</v>
      </c>
      <c r="Z66" s="13" t="s">
        <v>2056</v>
      </c>
      <c r="AA66" s="13" t="s">
        <v>69</v>
      </c>
      <c r="AB66" s="13" t="s">
        <v>2056</v>
      </c>
      <c r="AC66" s="13" t="s">
        <v>69</v>
      </c>
      <c r="AD66" s="13" t="s">
        <v>2056</v>
      </c>
      <c r="AE66" s="13" t="s">
        <v>2056</v>
      </c>
      <c r="AF66" s="13" t="s">
        <v>69</v>
      </c>
      <c r="AG66" s="13" t="s">
        <v>63</v>
      </c>
      <c r="AH66" s="13" t="s">
        <v>2056</v>
      </c>
      <c r="AI66" s="18" t="s">
        <v>63</v>
      </c>
      <c r="AJ66" s="18" t="s">
        <v>63</v>
      </c>
      <c r="AK66" s="18" t="s">
        <v>63</v>
      </c>
      <c r="AL66" s="18" t="s">
        <v>16</v>
      </c>
      <c r="AM66" s="18">
        <v>1</v>
      </c>
      <c r="AN66" s="18"/>
      <c r="AO66" s="18"/>
      <c r="AP66" s="18"/>
      <c r="AQ66" s="18"/>
      <c r="AR66" s="13" t="s">
        <v>2187</v>
      </c>
    </row>
    <row r="67" customHeight="1" spans="1:44">
      <c r="A67" s="17" t="s">
        <v>1099</v>
      </c>
      <c r="B67" s="27" t="s">
        <v>1097</v>
      </c>
      <c r="C67" s="13" t="s">
        <v>2026</v>
      </c>
      <c r="D67" s="13" t="s">
        <v>2119</v>
      </c>
      <c r="E67" s="13" t="s">
        <v>2056</v>
      </c>
      <c r="F67" s="13" t="s">
        <v>2056</v>
      </c>
      <c r="G67" s="13" t="s">
        <v>2056</v>
      </c>
      <c r="H67" s="13" t="s">
        <v>2134</v>
      </c>
      <c r="I67" s="13" t="s">
        <v>2120</v>
      </c>
      <c r="J67" s="13" t="s">
        <v>2135</v>
      </c>
      <c r="K67" s="13" t="s">
        <v>2121</v>
      </c>
      <c r="L67" s="13" t="s">
        <v>2056</v>
      </c>
      <c r="M67" s="13" t="s">
        <v>2135</v>
      </c>
      <c r="N67" s="13" t="s">
        <v>2112</v>
      </c>
      <c r="O67" s="13" t="s">
        <v>69</v>
      </c>
      <c r="P67" s="13" t="s">
        <v>2056</v>
      </c>
      <c r="Q67" s="13" t="s">
        <v>69</v>
      </c>
      <c r="R67" s="13" t="s">
        <v>2056</v>
      </c>
      <c r="S67" s="13" t="s">
        <v>2128</v>
      </c>
      <c r="T67" s="13" t="s">
        <v>2056</v>
      </c>
      <c r="U67" s="13" t="s">
        <v>2056</v>
      </c>
      <c r="V67" s="13" t="s">
        <v>2056</v>
      </c>
      <c r="W67" s="13" t="s">
        <v>2056</v>
      </c>
      <c r="X67" s="13" t="s">
        <v>2056</v>
      </c>
      <c r="Y67" s="13">
        <v>20000</v>
      </c>
      <c r="Z67" s="13" t="s">
        <v>2056</v>
      </c>
      <c r="AA67" s="13" t="s">
        <v>69</v>
      </c>
      <c r="AB67" s="13" t="s">
        <v>2056</v>
      </c>
      <c r="AC67" s="13" t="s">
        <v>69</v>
      </c>
      <c r="AD67" s="13" t="s">
        <v>2056</v>
      </c>
      <c r="AE67" s="13" t="s">
        <v>2056</v>
      </c>
      <c r="AF67" s="13" t="s">
        <v>69</v>
      </c>
      <c r="AG67" s="13" t="s">
        <v>63</v>
      </c>
      <c r="AH67" s="13" t="s">
        <v>2056</v>
      </c>
      <c r="AI67" s="18" t="s">
        <v>63</v>
      </c>
      <c r="AJ67" s="18" t="s">
        <v>63</v>
      </c>
      <c r="AK67" s="18" t="s">
        <v>63</v>
      </c>
      <c r="AL67" s="18" t="s">
        <v>16</v>
      </c>
      <c r="AM67" s="18">
        <v>1</v>
      </c>
      <c r="AN67" s="18"/>
      <c r="AO67" s="18"/>
      <c r="AP67" s="18"/>
      <c r="AQ67" s="18"/>
      <c r="AR67" s="13" t="s">
        <v>2188</v>
      </c>
    </row>
    <row r="68" customHeight="1" spans="1:44">
      <c r="A68" s="17" t="s">
        <v>1102</v>
      </c>
      <c r="B68" s="27" t="s">
        <v>1101</v>
      </c>
      <c r="C68" s="13" t="s">
        <v>2026</v>
      </c>
      <c r="D68" s="13" t="s">
        <v>2104</v>
      </c>
      <c r="E68" s="13" t="s">
        <v>2105</v>
      </c>
      <c r="F68" s="210" t="s">
        <v>2116</v>
      </c>
      <c r="G68" s="18" t="s">
        <v>2127</v>
      </c>
      <c r="H68" s="13" t="s">
        <v>2054</v>
      </c>
      <c r="I68" s="13" t="s">
        <v>2120</v>
      </c>
      <c r="J68" s="13" t="s">
        <v>2109</v>
      </c>
      <c r="K68" s="13" t="s">
        <v>2121</v>
      </c>
      <c r="L68" s="13" t="s">
        <v>2111</v>
      </c>
      <c r="M68" s="13" t="s">
        <v>2109</v>
      </c>
      <c r="N68" s="13" t="s">
        <v>2112</v>
      </c>
      <c r="O68" s="13" t="s">
        <v>69</v>
      </c>
      <c r="P68" s="13" t="s">
        <v>2056</v>
      </c>
      <c r="Q68" s="13" t="s">
        <v>69</v>
      </c>
      <c r="R68" s="13" t="s">
        <v>2056</v>
      </c>
      <c r="S68" s="13" t="s">
        <v>2056</v>
      </c>
      <c r="T68" s="13" t="s">
        <v>2056</v>
      </c>
      <c r="U68" s="13" t="s">
        <v>2056</v>
      </c>
      <c r="V68" s="13" t="s">
        <v>2056</v>
      </c>
      <c r="W68" s="13" t="s">
        <v>2056</v>
      </c>
      <c r="X68" s="13" t="s">
        <v>2056</v>
      </c>
      <c r="Y68" s="13">
        <v>25001</v>
      </c>
      <c r="Z68" s="13" t="s">
        <v>2056</v>
      </c>
      <c r="AA68" s="13" t="s">
        <v>69</v>
      </c>
      <c r="AB68" s="13" t="s">
        <v>2056</v>
      </c>
      <c r="AC68" s="13" t="s">
        <v>69</v>
      </c>
      <c r="AD68" s="13" t="s">
        <v>2056</v>
      </c>
      <c r="AE68" s="13" t="s">
        <v>2056</v>
      </c>
      <c r="AF68" s="13" t="s">
        <v>69</v>
      </c>
      <c r="AG68" s="13" t="s">
        <v>63</v>
      </c>
      <c r="AH68" s="13" t="s">
        <v>2056</v>
      </c>
      <c r="AI68" s="18" t="s">
        <v>63</v>
      </c>
      <c r="AJ68" s="18" t="s">
        <v>63</v>
      </c>
      <c r="AK68" s="18" t="s">
        <v>63</v>
      </c>
      <c r="AL68" s="18" t="s">
        <v>16</v>
      </c>
      <c r="AM68" s="18">
        <v>1</v>
      </c>
      <c r="AN68" s="18"/>
      <c r="AO68" s="18"/>
      <c r="AP68" s="18"/>
      <c r="AQ68" s="18"/>
      <c r="AR68" s="13" t="s">
        <v>2189</v>
      </c>
    </row>
    <row r="69" customHeight="1" spans="1:44">
      <c r="A69" s="17" t="s">
        <v>1105</v>
      </c>
      <c r="B69" s="27" t="s">
        <v>1104</v>
      </c>
      <c r="C69" s="13" t="s">
        <v>2026</v>
      </c>
      <c r="D69" s="13" t="s">
        <v>2104</v>
      </c>
      <c r="E69" s="13" t="s">
        <v>2105</v>
      </c>
      <c r="F69" s="210" t="s">
        <v>2116</v>
      </c>
      <c r="G69" s="18" t="s">
        <v>2127</v>
      </c>
      <c r="H69" s="13" t="s">
        <v>2054</v>
      </c>
      <c r="I69" s="13" t="s">
        <v>2120</v>
      </c>
      <c r="J69" s="13" t="s">
        <v>2109</v>
      </c>
      <c r="K69" s="13" t="s">
        <v>2121</v>
      </c>
      <c r="L69" s="13" t="s">
        <v>2111</v>
      </c>
      <c r="M69" s="13" t="s">
        <v>2109</v>
      </c>
      <c r="N69" s="13" t="s">
        <v>2112</v>
      </c>
      <c r="O69" s="13" t="s">
        <v>69</v>
      </c>
      <c r="P69" s="13" t="s">
        <v>2056</v>
      </c>
      <c r="Q69" s="13" t="s">
        <v>69</v>
      </c>
      <c r="R69" s="13" t="s">
        <v>2056</v>
      </c>
      <c r="S69" s="13" t="s">
        <v>2128</v>
      </c>
      <c r="T69" s="13" t="s">
        <v>2056</v>
      </c>
      <c r="U69" s="13" t="s">
        <v>2056</v>
      </c>
      <c r="V69" s="13" t="s">
        <v>2056</v>
      </c>
      <c r="W69" s="13" t="s">
        <v>2056</v>
      </c>
      <c r="X69" s="13" t="s">
        <v>2056</v>
      </c>
      <c r="Y69" s="13">
        <v>9</v>
      </c>
      <c r="Z69" s="13" t="s">
        <v>2056</v>
      </c>
      <c r="AA69" s="13" t="s">
        <v>69</v>
      </c>
      <c r="AB69" s="13" t="s">
        <v>2056</v>
      </c>
      <c r="AC69" s="13" t="s">
        <v>69</v>
      </c>
      <c r="AD69" s="13" t="s">
        <v>2056</v>
      </c>
      <c r="AE69" s="13" t="s">
        <v>2056</v>
      </c>
      <c r="AF69" s="13" t="s">
        <v>69</v>
      </c>
      <c r="AG69" s="13" t="s">
        <v>63</v>
      </c>
      <c r="AH69" s="13" t="s">
        <v>2056</v>
      </c>
      <c r="AI69" s="18" t="s">
        <v>63</v>
      </c>
      <c r="AJ69" s="18" t="s">
        <v>63</v>
      </c>
      <c r="AK69" s="18" t="s">
        <v>63</v>
      </c>
      <c r="AL69" s="18" t="s">
        <v>16</v>
      </c>
      <c r="AM69" s="18">
        <v>1</v>
      </c>
      <c r="AN69" s="18"/>
      <c r="AO69" s="18"/>
      <c r="AP69" s="18"/>
      <c r="AQ69" s="18"/>
      <c r="AR69" s="13" t="s">
        <v>2190</v>
      </c>
    </row>
    <row r="70" customHeight="1" spans="1:43">
      <c r="A70" s="17" t="s">
        <v>1108</v>
      </c>
      <c r="B70" s="24" t="s">
        <v>1107</v>
      </c>
      <c r="C70" s="13" t="s">
        <v>2026</v>
      </c>
      <c r="D70" s="13" t="s">
        <v>2119</v>
      </c>
      <c r="E70" s="13" t="s">
        <v>2056</v>
      </c>
      <c r="F70" s="13" t="s">
        <v>2056</v>
      </c>
      <c r="G70" s="13" t="s">
        <v>2056</v>
      </c>
      <c r="H70" s="13" t="s">
        <v>2134</v>
      </c>
      <c r="I70" s="13" t="s">
        <v>2137</v>
      </c>
      <c r="J70" s="13" t="s">
        <v>2135</v>
      </c>
      <c r="K70" s="13" t="s">
        <v>2145</v>
      </c>
      <c r="L70" s="13" t="s">
        <v>2056</v>
      </c>
      <c r="M70" s="13" t="s">
        <v>2135</v>
      </c>
      <c r="N70" s="13" t="s">
        <v>2112</v>
      </c>
      <c r="O70" s="13" t="s">
        <v>69</v>
      </c>
      <c r="P70" s="13" t="s">
        <v>2056</v>
      </c>
      <c r="Q70" s="13" t="s">
        <v>69</v>
      </c>
      <c r="R70" s="13" t="s">
        <v>2056</v>
      </c>
      <c r="S70" s="13" t="s">
        <v>2113</v>
      </c>
      <c r="T70" s="13" t="s">
        <v>2053</v>
      </c>
      <c r="U70" s="13" t="s">
        <v>2114</v>
      </c>
      <c r="V70" s="13" t="s">
        <v>2056</v>
      </c>
      <c r="W70" s="13" t="s">
        <v>2056</v>
      </c>
      <c r="X70" s="13" t="s">
        <v>2056</v>
      </c>
      <c r="Y70" s="13">
        <v>1000</v>
      </c>
      <c r="Z70" s="13" t="s">
        <v>2056</v>
      </c>
      <c r="AA70" s="13" t="s">
        <v>2056</v>
      </c>
      <c r="AB70" s="13" t="s">
        <v>2056</v>
      </c>
      <c r="AC70" s="13" t="s">
        <v>69</v>
      </c>
      <c r="AD70" s="13" t="s">
        <v>2056</v>
      </c>
      <c r="AE70" s="13" t="s">
        <v>2056</v>
      </c>
      <c r="AF70" s="13" t="s">
        <v>69</v>
      </c>
      <c r="AG70" s="13" t="s">
        <v>63</v>
      </c>
      <c r="AH70" s="13" t="s">
        <v>2056</v>
      </c>
      <c r="AI70" s="18" t="s">
        <v>69</v>
      </c>
      <c r="AJ70" s="18" t="s">
        <v>69</v>
      </c>
      <c r="AK70" s="18" t="s">
        <v>69</v>
      </c>
      <c r="AL70" s="18" t="s">
        <v>16</v>
      </c>
      <c r="AM70" s="18">
        <v>1</v>
      </c>
      <c r="AN70" s="18"/>
      <c r="AO70" s="18"/>
      <c r="AP70" s="18"/>
      <c r="AQ70" s="18"/>
    </row>
    <row r="71" customHeight="1" spans="1:43">
      <c r="A71" s="17" t="s">
        <v>1111</v>
      </c>
      <c r="B71" s="24" t="s">
        <v>1110</v>
      </c>
      <c r="C71" s="13" t="s">
        <v>2026</v>
      </c>
      <c r="D71" s="13" t="s">
        <v>2119</v>
      </c>
      <c r="E71" s="13" t="s">
        <v>2056</v>
      </c>
      <c r="F71" s="13" t="s">
        <v>2056</v>
      </c>
      <c r="G71" s="13" t="s">
        <v>2056</v>
      </c>
      <c r="H71" s="13" t="s">
        <v>2054</v>
      </c>
      <c r="I71" s="13" t="s">
        <v>2137</v>
      </c>
      <c r="J71" s="13" t="s">
        <v>2135</v>
      </c>
      <c r="K71" s="13" t="s">
        <v>2145</v>
      </c>
      <c r="L71" s="13" t="s">
        <v>2111</v>
      </c>
      <c r="M71" s="13" t="s">
        <v>2135</v>
      </c>
      <c r="N71" s="13" t="s">
        <v>2112</v>
      </c>
      <c r="O71" s="13" t="s">
        <v>69</v>
      </c>
      <c r="P71" s="13" t="s">
        <v>2056</v>
      </c>
      <c r="Q71" s="13" t="s">
        <v>69</v>
      </c>
      <c r="R71" s="13" t="s">
        <v>2056</v>
      </c>
      <c r="S71" s="13" t="s">
        <v>2113</v>
      </c>
      <c r="T71" s="13" t="s">
        <v>2053</v>
      </c>
      <c r="U71" s="13" t="s">
        <v>2114</v>
      </c>
      <c r="V71" s="13" t="s">
        <v>2056</v>
      </c>
      <c r="W71" s="13" t="s">
        <v>2056</v>
      </c>
      <c r="X71" s="13" t="s">
        <v>2056</v>
      </c>
      <c r="Y71" s="13">
        <v>1000</v>
      </c>
      <c r="Z71" s="13" t="s">
        <v>2056</v>
      </c>
      <c r="AA71" s="13" t="s">
        <v>2056</v>
      </c>
      <c r="AB71" s="13" t="s">
        <v>2056</v>
      </c>
      <c r="AC71" s="13" t="s">
        <v>69</v>
      </c>
      <c r="AD71" s="13" t="s">
        <v>2056</v>
      </c>
      <c r="AE71" s="13" t="s">
        <v>2056</v>
      </c>
      <c r="AF71" s="13" t="s">
        <v>69</v>
      </c>
      <c r="AG71" s="13" t="s">
        <v>63</v>
      </c>
      <c r="AH71" s="13" t="s">
        <v>2056</v>
      </c>
      <c r="AI71" s="18" t="s">
        <v>69</v>
      </c>
      <c r="AJ71" s="18" t="s">
        <v>69</v>
      </c>
      <c r="AK71" s="18" t="s">
        <v>69</v>
      </c>
      <c r="AL71" s="18" t="s">
        <v>16</v>
      </c>
      <c r="AM71" s="18">
        <v>1</v>
      </c>
      <c r="AN71" s="18"/>
      <c r="AO71" s="18"/>
      <c r="AP71" s="18"/>
      <c r="AQ71" s="18"/>
    </row>
    <row r="72" customHeight="1" spans="1:43">
      <c r="A72" s="17" t="s">
        <v>2191</v>
      </c>
      <c r="B72" s="24" t="s">
        <v>2192</v>
      </c>
      <c r="C72" s="13" t="s">
        <v>2026</v>
      </c>
      <c r="D72" s="13" t="s">
        <v>2119</v>
      </c>
      <c r="E72" s="13" t="s">
        <v>2056</v>
      </c>
      <c r="F72" s="13" t="s">
        <v>2056</v>
      </c>
      <c r="G72" s="13" t="s">
        <v>2056</v>
      </c>
      <c r="H72" s="13" t="s">
        <v>2134</v>
      </c>
      <c r="I72" s="13" t="s">
        <v>2108</v>
      </c>
      <c r="J72" s="13" t="s">
        <v>2135</v>
      </c>
      <c r="K72" s="13" t="s">
        <v>2110</v>
      </c>
      <c r="L72" s="13" t="s">
        <v>2056</v>
      </c>
      <c r="M72" s="13" t="s">
        <v>2135</v>
      </c>
      <c r="N72" s="13" t="s">
        <v>2112</v>
      </c>
      <c r="O72" s="13" t="s">
        <v>69</v>
      </c>
      <c r="P72" s="13" t="s">
        <v>2056</v>
      </c>
      <c r="Q72" s="13" t="s">
        <v>63</v>
      </c>
      <c r="R72" s="18" t="s">
        <v>2162</v>
      </c>
      <c r="S72" s="13" t="s">
        <v>2056</v>
      </c>
      <c r="T72" s="13" t="s">
        <v>2053</v>
      </c>
      <c r="U72" s="13" t="s">
        <v>2114</v>
      </c>
      <c r="V72" s="13" t="s">
        <v>2056</v>
      </c>
      <c r="W72" s="13" t="s">
        <v>2056</v>
      </c>
      <c r="X72" s="13" t="s">
        <v>2056</v>
      </c>
      <c r="Y72" s="13">
        <v>1000</v>
      </c>
      <c r="Z72" s="13" t="s">
        <v>2056</v>
      </c>
      <c r="AA72" s="13" t="s">
        <v>2056</v>
      </c>
      <c r="AB72" s="13" t="s">
        <v>2056</v>
      </c>
      <c r="AC72" s="13" t="s">
        <v>69</v>
      </c>
      <c r="AD72" s="13" t="s">
        <v>2056</v>
      </c>
      <c r="AE72" s="13" t="s">
        <v>2056</v>
      </c>
      <c r="AF72" s="13" t="s">
        <v>69</v>
      </c>
      <c r="AG72" s="13" t="s">
        <v>63</v>
      </c>
      <c r="AH72" s="13" t="s">
        <v>2056</v>
      </c>
      <c r="AI72" s="18" t="s">
        <v>63</v>
      </c>
      <c r="AJ72" s="18" t="s">
        <v>63</v>
      </c>
      <c r="AK72" s="18" t="s">
        <v>63</v>
      </c>
      <c r="AL72" s="18" t="s">
        <v>16</v>
      </c>
      <c r="AM72" s="18">
        <v>1</v>
      </c>
      <c r="AN72" s="18"/>
      <c r="AO72" s="18"/>
      <c r="AP72" s="18"/>
      <c r="AQ72" s="18"/>
    </row>
    <row r="73" customHeight="1" spans="1:43">
      <c r="A73" s="17" t="s">
        <v>1114</v>
      </c>
      <c r="B73" s="24" t="s">
        <v>1113</v>
      </c>
      <c r="C73" s="13" t="s">
        <v>2026</v>
      </c>
      <c r="D73" s="13" t="s">
        <v>2104</v>
      </c>
      <c r="E73" s="13" t="s">
        <v>2105</v>
      </c>
      <c r="F73" s="210" t="s">
        <v>2116</v>
      </c>
      <c r="G73" s="18" t="s">
        <v>2127</v>
      </c>
      <c r="H73" s="13" t="s">
        <v>2054</v>
      </c>
      <c r="I73" s="13" t="s">
        <v>2120</v>
      </c>
      <c r="J73" s="13" t="s">
        <v>2109</v>
      </c>
      <c r="K73" s="13" t="s">
        <v>2121</v>
      </c>
      <c r="L73" s="13" t="s">
        <v>2111</v>
      </c>
      <c r="M73" s="13" t="s">
        <v>2109</v>
      </c>
      <c r="N73" s="13" t="s">
        <v>2112</v>
      </c>
      <c r="O73" s="13" t="s">
        <v>69</v>
      </c>
      <c r="P73" s="13" t="s">
        <v>2056</v>
      </c>
      <c r="Q73" s="13" t="s">
        <v>69</v>
      </c>
      <c r="R73" s="13" t="s">
        <v>2056</v>
      </c>
      <c r="S73" s="13" t="s">
        <v>2113</v>
      </c>
      <c r="T73" s="13" t="s">
        <v>2053</v>
      </c>
      <c r="U73" s="13" t="s">
        <v>2114</v>
      </c>
      <c r="V73" s="13" t="s">
        <v>2056</v>
      </c>
      <c r="W73" s="13" t="s">
        <v>2053</v>
      </c>
      <c r="X73" s="13" t="s">
        <v>2123</v>
      </c>
      <c r="Y73" s="13">
        <v>1000</v>
      </c>
      <c r="Z73" s="13" t="s">
        <v>63</v>
      </c>
      <c r="AA73" s="13" t="s">
        <v>69</v>
      </c>
      <c r="AB73" s="13" t="s">
        <v>2141</v>
      </c>
      <c r="AC73" s="13" t="s">
        <v>69</v>
      </c>
      <c r="AD73" s="13" t="s">
        <v>2056</v>
      </c>
      <c r="AE73" s="13" t="s">
        <v>2056</v>
      </c>
      <c r="AF73" s="13" t="s">
        <v>63</v>
      </c>
      <c r="AG73" s="13" t="s">
        <v>63</v>
      </c>
      <c r="AH73" s="13" t="s">
        <v>2056</v>
      </c>
      <c r="AI73" s="18" t="s">
        <v>63</v>
      </c>
      <c r="AJ73" s="18" t="s">
        <v>63</v>
      </c>
      <c r="AK73" s="18" t="s">
        <v>63</v>
      </c>
      <c r="AL73" s="18" t="s">
        <v>16</v>
      </c>
      <c r="AM73" s="18">
        <v>1</v>
      </c>
      <c r="AN73" s="18"/>
      <c r="AO73" s="18"/>
      <c r="AP73" s="18"/>
      <c r="AQ73" s="18"/>
    </row>
    <row r="74" customHeight="1" spans="1:45">
      <c r="A74" s="17" t="s">
        <v>1117</v>
      </c>
      <c r="B74" s="24" t="s">
        <v>1116</v>
      </c>
      <c r="C74" s="13" t="s">
        <v>2026</v>
      </c>
      <c r="D74" s="13" t="s">
        <v>2104</v>
      </c>
      <c r="E74" s="13" t="s">
        <v>2105</v>
      </c>
      <c r="F74" s="210" t="s">
        <v>2116</v>
      </c>
      <c r="G74" s="18" t="s">
        <v>2127</v>
      </c>
      <c r="H74" s="13" t="s">
        <v>2054</v>
      </c>
      <c r="I74" s="13" t="s">
        <v>2120</v>
      </c>
      <c r="J74" s="13" t="s">
        <v>2109</v>
      </c>
      <c r="K74" s="13" t="s">
        <v>2121</v>
      </c>
      <c r="L74" s="13" t="s">
        <v>2111</v>
      </c>
      <c r="M74" s="13" t="s">
        <v>2109</v>
      </c>
      <c r="N74" s="13" t="s">
        <v>2112</v>
      </c>
      <c r="O74" s="13" t="s">
        <v>69</v>
      </c>
      <c r="P74" s="13" t="s">
        <v>2056</v>
      </c>
      <c r="Q74" s="13" t="s">
        <v>69</v>
      </c>
      <c r="R74" s="13" t="s">
        <v>2056</v>
      </c>
      <c r="S74" s="13" t="s">
        <v>2128</v>
      </c>
      <c r="T74" s="13" t="s">
        <v>2053</v>
      </c>
      <c r="U74" s="13" t="s">
        <v>2114</v>
      </c>
      <c r="V74" s="13" t="s">
        <v>2056</v>
      </c>
      <c r="W74" s="13" t="s">
        <v>2053</v>
      </c>
      <c r="X74" s="13" t="s">
        <v>2123</v>
      </c>
      <c r="Y74" s="13">
        <v>1000</v>
      </c>
      <c r="Z74" s="13" t="s">
        <v>2056</v>
      </c>
      <c r="AA74" s="13" t="s">
        <v>63</v>
      </c>
      <c r="AB74" s="13" t="s">
        <v>2167</v>
      </c>
      <c r="AC74" s="13" t="s">
        <v>63</v>
      </c>
      <c r="AD74" s="13">
        <v>9999</v>
      </c>
      <c r="AE74" s="13">
        <v>91</v>
      </c>
      <c r="AF74" s="13" t="s">
        <v>63</v>
      </c>
      <c r="AG74" s="13" t="s">
        <v>63</v>
      </c>
      <c r="AH74" s="13" t="s">
        <v>69</v>
      </c>
      <c r="AI74" s="18" t="s">
        <v>63</v>
      </c>
      <c r="AJ74" s="18" t="s">
        <v>63</v>
      </c>
      <c r="AK74" s="18" t="s">
        <v>63</v>
      </c>
      <c r="AL74" s="18" t="s">
        <v>16</v>
      </c>
      <c r="AM74" s="18">
        <v>1</v>
      </c>
      <c r="AN74" s="18"/>
      <c r="AO74" s="18"/>
      <c r="AP74" s="18"/>
      <c r="AQ74" s="18"/>
      <c r="AR74" s="13" t="s">
        <v>2193</v>
      </c>
      <c r="AS74" s="13" t="s">
        <v>2172</v>
      </c>
    </row>
    <row r="75" customHeight="1" spans="1:43">
      <c r="A75" s="17" t="s">
        <v>1119</v>
      </c>
      <c r="B75" s="24" t="s">
        <v>256</v>
      </c>
      <c r="C75" s="13" t="s">
        <v>2026</v>
      </c>
      <c r="D75" s="13" t="s">
        <v>2104</v>
      </c>
      <c r="E75" s="13" t="s">
        <v>2105</v>
      </c>
      <c r="F75" s="210" t="s">
        <v>2116</v>
      </c>
      <c r="G75" s="18" t="s">
        <v>2127</v>
      </c>
      <c r="H75" s="13" t="s">
        <v>2054</v>
      </c>
      <c r="I75" s="13" t="s">
        <v>2120</v>
      </c>
      <c r="J75" s="213" t="s">
        <v>2109</v>
      </c>
      <c r="K75" s="13" t="s">
        <v>2121</v>
      </c>
      <c r="L75" s="13" t="s">
        <v>2111</v>
      </c>
      <c r="M75" s="213" t="s">
        <v>2109</v>
      </c>
      <c r="N75" s="13" t="s">
        <v>2112</v>
      </c>
      <c r="O75" s="13" t="s">
        <v>69</v>
      </c>
      <c r="P75" s="13" t="s">
        <v>2056</v>
      </c>
      <c r="Q75" s="13" t="s">
        <v>69</v>
      </c>
      <c r="R75" s="13" t="s">
        <v>2056</v>
      </c>
      <c r="S75" s="13" t="s">
        <v>2056</v>
      </c>
      <c r="T75" s="13" t="s">
        <v>2056</v>
      </c>
      <c r="U75" s="13" t="s">
        <v>2056</v>
      </c>
      <c r="V75" s="13" t="s">
        <v>2056</v>
      </c>
      <c r="W75" s="13" t="s">
        <v>2056</v>
      </c>
      <c r="X75" s="13" t="s">
        <v>2056</v>
      </c>
      <c r="Y75" s="13">
        <v>1000</v>
      </c>
      <c r="Z75" s="13" t="s">
        <v>2056</v>
      </c>
      <c r="AA75" s="13" t="s">
        <v>2194</v>
      </c>
      <c r="AB75" s="13" t="s">
        <v>2056</v>
      </c>
      <c r="AC75" s="13" t="s">
        <v>2056</v>
      </c>
      <c r="AD75" s="13" t="s">
        <v>2056</v>
      </c>
      <c r="AE75" s="13" t="s">
        <v>2056</v>
      </c>
      <c r="AF75" s="13" t="s">
        <v>2056</v>
      </c>
      <c r="AG75" s="13" t="s">
        <v>2056</v>
      </c>
      <c r="AH75" s="13" t="s">
        <v>2056</v>
      </c>
      <c r="AI75" s="18" t="s">
        <v>63</v>
      </c>
      <c r="AJ75" s="18" t="s">
        <v>63</v>
      </c>
      <c r="AK75" s="18" t="s">
        <v>63</v>
      </c>
      <c r="AL75" s="18" t="s">
        <v>16</v>
      </c>
      <c r="AM75" s="18">
        <v>1</v>
      </c>
      <c r="AN75" s="18"/>
      <c r="AO75" s="18"/>
      <c r="AP75" s="18"/>
      <c r="AQ75" s="18"/>
    </row>
    <row r="76" customHeight="1" spans="1:45">
      <c r="A76" s="17" t="s">
        <v>1137</v>
      </c>
      <c r="B76" s="24" t="s">
        <v>1136</v>
      </c>
      <c r="C76" s="8" t="s">
        <v>2026</v>
      </c>
      <c r="D76" s="8" t="s">
        <v>2104</v>
      </c>
      <c r="E76" s="8" t="s">
        <v>2105</v>
      </c>
      <c r="F76" s="212" t="s">
        <v>2116</v>
      </c>
      <c r="G76" s="21" t="s">
        <v>2127</v>
      </c>
      <c r="H76" s="8" t="s">
        <v>2054</v>
      </c>
      <c r="I76" s="8" t="s">
        <v>2120</v>
      </c>
      <c r="J76" s="213" t="s">
        <v>2109</v>
      </c>
      <c r="K76" s="8" t="s">
        <v>2121</v>
      </c>
      <c r="L76" s="8" t="s">
        <v>2111</v>
      </c>
      <c r="M76" s="213" t="s">
        <v>2109</v>
      </c>
      <c r="N76" s="13" t="s">
        <v>2112</v>
      </c>
      <c r="O76" s="8" t="s">
        <v>69</v>
      </c>
      <c r="P76" s="8" t="s">
        <v>2056</v>
      </c>
      <c r="Q76" s="8" t="s">
        <v>69</v>
      </c>
      <c r="R76" s="8" t="s">
        <v>2056</v>
      </c>
      <c r="S76" s="8" t="s">
        <v>2128</v>
      </c>
      <c r="T76" s="8" t="s">
        <v>2053</v>
      </c>
      <c r="U76" s="13" t="s">
        <v>2114</v>
      </c>
      <c r="V76" s="13" t="s">
        <v>2056</v>
      </c>
      <c r="W76" s="13" t="s">
        <v>2053</v>
      </c>
      <c r="X76" s="13" t="s">
        <v>2123</v>
      </c>
      <c r="Y76" s="8">
        <v>1000</v>
      </c>
      <c r="Z76" s="8" t="s">
        <v>2056</v>
      </c>
      <c r="AA76" s="13" t="s">
        <v>63</v>
      </c>
      <c r="AB76" s="13" t="s">
        <v>2195</v>
      </c>
      <c r="AC76" s="8" t="s">
        <v>63</v>
      </c>
      <c r="AD76" s="8">
        <v>9999</v>
      </c>
      <c r="AE76" s="8">
        <v>91</v>
      </c>
      <c r="AF76" s="8" t="s">
        <v>63</v>
      </c>
      <c r="AG76" s="13" t="s">
        <v>63</v>
      </c>
      <c r="AH76" s="8" t="s">
        <v>69</v>
      </c>
      <c r="AI76" s="18" t="s">
        <v>63</v>
      </c>
      <c r="AJ76" s="18" t="s">
        <v>63</v>
      </c>
      <c r="AK76" s="18" t="s">
        <v>63</v>
      </c>
      <c r="AL76" s="18" t="s">
        <v>16</v>
      </c>
      <c r="AM76" s="18">
        <v>1</v>
      </c>
      <c r="AN76" s="18"/>
      <c r="AO76" s="18"/>
      <c r="AP76" s="18"/>
      <c r="AQ76" s="18"/>
      <c r="AS76" s="13" t="s">
        <v>2125</v>
      </c>
    </row>
    <row r="77" customHeight="1" spans="1:45">
      <c r="A77" s="17" t="s">
        <v>1140</v>
      </c>
      <c r="B77" s="24" t="s">
        <v>1139</v>
      </c>
      <c r="C77" s="8" t="s">
        <v>2026</v>
      </c>
      <c r="D77" s="8" t="s">
        <v>2104</v>
      </c>
      <c r="E77" s="8" t="s">
        <v>2105</v>
      </c>
      <c r="F77" s="212" t="s">
        <v>2116</v>
      </c>
      <c r="G77" s="21" t="s">
        <v>2127</v>
      </c>
      <c r="H77" s="8" t="s">
        <v>2054</v>
      </c>
      <c r="I77" s="8" t="s">
        <v>2120</v>
      </c>
      <c r="J77" s="213" t="s">
        <v>2109</v>
      </c>
      <c r="K77" s="8" t="s">
        <v>2121</v>
      </c>
      <c r="L77" s="8" t="s">
        <v>2111</v>
      </c>
      <c r="M77" s="213" t="s">
        <v>2109</v>
      </c>
      <c r="N77" s="13" t="s">
        <v>2112</v>
      </c>
      <c r="O77" s="8" t="s">
        <v>69</v>
      </c>
      <c r="P77" s="8" t="s">
        <v>2056</v>
      </c>
      <c r="Q77" s="8" t="s">
        <v>69</v>
      </c>
      <c r="R77" s="8" t="s">
        <v>2056</v>
      </c>
      <c r="S77" s="8" t="s">
        <v>2128</v>
      </c>
      <c r="T77" s="8" t="s">
        <v>2053</v>
      </c>
      <c r="U77" s="13" t="s">
        <v>2114</v>
      </c>
      <c r="V77" s="13" t="s">
        <v>2056</v>
      </c>
      <c r="W77" s="13" t="s">
        <v>2053</v>
      </c>
      <c r="X77" s="13" t="s">
        <v>2123</v>
      </c>
      <c r="Y77" s="8">
        <v>5200</v>
      </c>
      <c r="Z77" s="8" t="s">
        <v>2056</v>
      </c>
      <c r="AA77" s="13" t="s">
        <v>63</v>
      </c>
      <c r="AB77" s="13" t="s">
        <v>2195</v>
      </c>
      <c r="AC77" s="8" t="s">
        <v>63</v>
      </c>
      <c r="AD77" s="8">
        <v>9999</v>
      </c>
      <c r="AE77" s="8">
        <v>91</v>
      </c>
      <c r="AF77" s="8" t="s">
        <v>63</v>
      </c>
      <c r="AG77" s="13" t="s">
        <v>63</v>
      </c>
      <c r="AH77" s="8" t="s">
        <v>69</v>
      </c>
      <c r="AI77" s="18" t="s">
        <v>63</v>
      </c>
      <c r="AJ77" s="18" t="s">
        <v>63</v>
      </c>
      <c r="AK77" s="18" t="s">
        <v>63</v>
      </c>
      <c r="AL77" s="18" t="s">
        <v>16</v>
      </c>
      <c r="AM77" s="18">
        <v>1</v>
      </c>
      <c r="AN77" s="18"/>
      <c r="AO77" s="18"/>
      <c r="AP77" s="18"/>
      <c r="AQ77" s="18"/>
      <c r="AR77" s="13" t="s">
        <v>1283</v>
      </c>
      <c r="AS77" s="13" t="s">
        <v>2169</v>
      </c>
    </row>
    <row r="78" customHeight="1" spans="1:45">
      <c r="A78" s="17" t="s">
        <v>2196</v>
      </c>
      <c r="B78" s="22" t="s">
        <v>1374</v>
      </c>
      <c r="C78" s="8" t="s">
        <v>2026</v>
      </c>
      <c r="D78" s="13" t="s">
        <v>2197</v>
      </c>
      <c r="E78" s="13" t="s">
        <v>2056</v>
      </c>
      <c r="F78" s="13" t="s">
        <v>2056</v>
      </c>
      <c r="G78" s="13" t="s">
        <v>2056</v>
      </c>
      <c r="H78" s="8" t="s">
        <v>2054</v>
      </c>
      <c r="I78" s="8" t="s">
        <v>2120</v>
      </c>
      <c r="J78" s="213" t="s">
        <v>2109</v>
      </c>
      <c r="K78" s="8" t="s">
        <v>2121</v>
      </c>
      <c r="L78" s="8" t="s">
        <v>2111</v>
      </c>
      <c r="M78" s="213" t="s">
        <v>2109</v>
      </c>
      <c r="N78" s="13" t="s">
        <v>2112</v>
      </c>
      <c r="O78" s="8" t="s">
        <v>69</v>
      </c>
      <c r="P78" s="8" t="s">
        <v>2056</v>
      </c>
      <c r="Q78" s="8" t="s">
        <v>69</v>
      </c>
      <c r="R78" s="8" t="s">
        <v>2056</v>
      </c>
      <c r="S78" s="8" t="s">
        <v>2128</v>
      </c>
      <c r="T78" s="8" t="s">
        <v>2053</v>
      </c>
      <c r="U78" s="13" t="s">
        <v>2114</v>
      </c>
      <c r="V78" s="13" t="s">
        <v>2056</v>
      </c>
      <c r="W78" s="13" t="s">
        <v>2053</v>
      </c>
      <c r="X78" s="13" t="s">
        <v>2123</v>
      </c>
      <c r="Y78" s="8">
        <v>1000</v>
      </c>
      <c r="Z78" s="8" t="s">
        <v>2056</v>
      </c>
      <c r="AA78" s="13" t="s">
        <v>63</v>
      </c>
      <c r="AB78" s="13" t="s">
        <v>2124</v>
      </c>
      <c r="AC78" s="8" t="s">
        <v>63</v>
      </c>
      <c r="AD78" s="8">
        <v>9999</v>
      </c>
      <c r="AE78" s="8">
        <v>91</v>
      </c>
      <c r="AF78" s="8" t="s">
        <v>63</v>
      </c>
      <c r="AG78" s="13" t="s">
        <v>63</v>
      </c>
      <c r="AH78" s="8" t="s">
        <v>69</v>
      </c>
      <c r="AI78" s="18" t="s">
        <v>69</v>
      </c>
      <c r="AJ78" s="18" t="s">
        <v>69</v>
      </c>
      <c r="AK78" s="18" t="s">
        <v>69</v>
      </c>
      <c r="AL78" s="18" t="s">
        <v>16</v>
      </c>
      <c r="AM78" s="18">
        <v>1</v>
      </c>
      <c r="AN78" s="18"/>
      <c r="AO78" s="18"/>
      <c r="AP78" s="18"/>
      <c r="AQ78" s="18"/>
      <c r="AS78" s="13" t="s">
        <v>2125</v>
      </c>
    </row>
    <row r="79" customHeight="1" spans="1:43">
      <c r="A79" s="17" t="s">
        <v>1122</v>
      </c>
      <c r="B79" s="22" t="s">
        <v>1121</v>
      </c>
      <c r="C79" s="13" t="s">
        <v>2026</v>
      </c>
      <c r="D79" s="13" t="s">
        <v>2104</v>
      </c>
      <c r="E79" s="13" t="s">
        <v>2105</v>
      </c>
      <c r="F79" s="210" t="s">
        <v>2116</v>
      </c>
      <c r="G79" s="18" t="s">
        <v>2127</v>
      </c>
      <c r="H79" s="13" t="s">
        <v>2054</v>
      </c>
      <c r="I79" s="13" t="s">
        <v>2120</v>
      </c>
      <c r="J79" s="13" t="s">
        <v>2109</v>
      </c>
      <c r="K79" s="13" t="s">
        <v>2121</v>
      </c>
      <c r="L79" s="13" t="s">
        <v>2111</v>
      </c>
      <c r="M79" s="13" t="s">
        <v>2109</v>
      </c>
      <c r="N79" s="13" t="s">
        <v>2112</v>
      </c>
      <c r="O79" s="13" t="s">
        <v>69</v>
      </c>
      <c r="P79" s="13" t="s">
        <v>2056</v>
      </c>
      <c r="Q79" s="13" t="s">
        <v>69</v>
      </c>
      <c r="R79" s="13" t="s">
        <v>2056</v>
      </c>
      <c r="S79" s="13" t="s">
        <v>2128</v>
      </c>
      <c r="T79" s="13" t="s">
        <v>2053</v>
      </c>
      <c r="U79" s="13" t="s">
        <v>2114</v>
      </c>
      <c r="V79" s="13" t="s">
        <v>2056</v>
      </c>
      <c r="W79" s="13" t="s">
        <v>2053</v>
      </c>
      <c r="X79" s="13" t="s">
        <v>2123</v>
      </c>
      <c r="Y79" s="13">
        <v>20100</v>
      </c>
      <c r="Z79" s="13" t="s">
        <v>2056</v>
      </c>
      <c r="AA79" s="13" t="s">
        <v>63</v>
      </c>
      <c r="AB79" s="18" t="s">
        <v>1121</v>
      </c>
      <c r="AC79" s="13" t="s">
        <v>63</v>
      </c>
      <c r="AD79" s="13">
        <v>9999</v>
      </c>
      <c r="AE79" s="13">
        <v>91</v>
      </c>
      <c r="AF79" s="13" t="s">
        <v>63</v>
      </c>
      <c r="AG79" s="13" t="s">
        <v>63</v>
      </c>
      <c r="AH79" s="13" t="s">
        <v>69</v>
      </c>
      <c r="AI79" s="18" t="s">
        <v>63</v>
      </c>
      <c r="AJ79" s="18" t="s">
        <v>63</v>
      </c>
      <c r="AK79" s="18" t="s">
        <v>63</v>
      </c>
      <c r="AL79" s="18" t="s">
        <v>16</v>
      </c>
      <c r="AM79" s="18">
        <v>1</v>
      </c>
      <c r="AN79" s="18"/>
      <c r="AO79" s="18"/>
      <c r="AP79" s="18"/>
      <c r="AQ79" s="18"/>
    </row>
    <row r="80" customHeight="1" spans="1:45">
      <c r="A80" s="17" t="s">
        <v>1125</v>
      </c>
      <c r="B80" s="22" t="s">
        <v>1124</v>
      </c>
      <c r="C80" s="13" t="s">
        <v>2026</v>
      </c>
      <c r="D80" s="13" t="s">
        <v>2119</v>
      </c>
      <c r="E80" s="13" t="s">
        <v>2056</v>
      </c>
      <c r="F80" s="13" t="s">
        <v>2056</v>
      </c>
      <c r="G80" s="13" t="s">
        <v>2056</v>
      </c>
      <c r="H80" s="18" t="s">
        <v>2134</v>
      </c>
      <c r="I80" s="13" t="s">
        <v>2120</v>
      </c>
      <c r="J80" s="13" t="s">
        <v>2135</v>
      </c>
      <c r="K80" s="13" t="s">
        <v>2121</v>
      </c>
      <c r="L80" s="18" t="s">
        <v>2056</v>
      </c>
      <c r="M80" s="13" t="s">
        <v>2135</v>
      </c>
      <c r="N80" s="13" t="s">
        <v>2112</v>
      </c>
      <c r="O80" s="13" t="s">
        <v>69</v>
      </c>
      <c r="P80" s="13" t="s">
        <v>2056</v>
      </c>
      <c r="Q80" s="13" t="s">
        <v>69</v>
      </c>
      <c r="R80" s="13" t="s">
        <v>2056</v>
      </c>
      <c r="S80" s="18" t="s">
        <v>69</v>
      </c>
      <c r="T80" s="18" t="s">
        <v>2056</v>
      </c>
      <c r="U80" s="18" t="s">
        <v>2056</v>
      </c>
      <c r="V80" s="13" t="s">
        <v>2056</v>
      </c>
      <c r="W80" s="13" t="s">
        <v>2053</v>
      </c>
      <c r="X80" s="13" t="s">
        <v>2123</v>
      </c>
      <c r="Y80" s="13">
        <v>1000</v>
      </c>
      <c r="Z80" s="13" t="s">
        <v>2056</v>
      </c>
      <c r="AA80" s="13" t="s">
        <v>63</v>
      </c>
      <c r="AB80" s="18" t="s">
        <v>2124</v>
      </c>
      <c r="AC80" s="13" t="s">
        <v>63</v>
      </c>
      <c r="AD80" s="13">
        <v>9999</v>
      </c>
      <c r="AE80" s="13">
        <v>91</v>
      </c>
      <c r="AF80" s="13" t="s">
        <v>63</v>
      </c>
      <c r="AG80" s="13" t="s">
        <v>69</v>
      </c>
      <c r="AH80" s="13" t="s">
        <v>69</v>
      </c>
      <c r="AI80" s="18" t="s">
        <v>69</v>
      </c>
      <c r="AJ80" s="18" t="s">
        <v>2198</v>
      </c>
      <c r="AK80" s="18" t="s">
        <v>2198</v>
      </c>
      <c r="AL80" s="18" t="s">
        <v>16</v>
      </c>
      <c r="AM80" s="18">
        <v>1</v>
      </c>
      <c r="AN80" s="18"/>
      <c r="AO80" s="18"/>
      <c r="AP80" s="18"/>
      <c r="AQ80" s="18"/>
      <c r="AR80" s="18" t="s">
        <v>2199</v>
      </c>
      <c r="AS80" s="18"/>
    </row>
    <row r="81" customHeight="1" spans="1:45">
      <c r="A81" s="17" t="s">
        <v>2200</v>
      </c>
      <c r="B81" s="22" t="s">
        <v>2201</v>
      </c>
      <c r="C81" s="13" t="s">
        <v>2026</v>
      </c>
      <c r="D81" s="13" t="s">
        <v>2104</v>
      </c>
      <c r="E81" s="13" t="s">
        <v>2105</v>
      </c>
      <c r="F81" s="210" t="s">
        <v>2116</v>
      </c>
      <c r="G81" s="18" t="s">
        <v>2127</v>
      </c>
      <c r="H81" s="13" t="s">
        <v>2054</v>
      </c>
      <c r="I81" s="13" t="s">
        <v>2120</v>
      </c>
      <c r="J81" s="13" t="s">
        <v>2109</v>
      </c>
      <c r="K81" s="13" t="s">
        <v>2121</v>
      </c>
      <c r="L81" s="13" t="s">
        <v>2111</v>
      </c>
      <c r="M81" s="213" t="s">
        <v>2109</v>
      </c>
      <c r="N81" s="13" t="s">
        <v>2112</v>
      </c>
      <c r="O81" s="13" t="s">
        <v>69</v>
      </c>
      <c r="P81" s="13" t="s">
        <v>2056</v>
      </c>
      <c r="Q81" s="13" t="s">
        <v>69</v>
      </c>
      <c r="R81" s="13" t="s">
        <v>2056</v>
      </c>
      <c r="S81" s="13" t="s">
        <v>2128</v>
      </c>
      <c r="T81" s="13" t="s">
        <v>2053</v>
      </c>
      <c r="U81" s="13" t="s">
        <v>2114</v>
      </c>
      <c r="V81" s="13" t="s">
        <v>2056</v>
      </c>
      <c r="W81" s="13" t="s">
        <v>2053</v>
      </c>
      <c r="X81" s="13" t="s">
        <v>2123</v>
      </c>
      <c r="Y81" s="13">
        <v>1000</v>
      </c>
      <c r="Z81" s="13" t="s">
        <v>2056</v>
      </c>
      <c r="AA81" s="13" t="s">
        <v>63</v>
      </c>
      <c r="AB81" s="13" t="s">
        <v>2124</v>
      </c>
      <c r="AC81" s="13" t="s">
        <v>63</v>
      </c>
      <c r="AD81" s="13">
        <v>9999</v>
      </c>
      <c r="AE81" s="13">
        <v>91</v>
      </c>
      <c r="AF81" s="13" t="s">
        <v>63</v>
      </c>
      <c r="AG81" s="13" t="s">
        <v>63</v>
      </c>
      <c r="AH81" s="13" t="s">
        <v>69</v>
      </c>
      <c r="AI81" s="18" t="s">
        <v>63</v>
      </c>
      <c r="AJ81" s="18" t="s">
        <v>63</v>
      </c>
      <c r="AK81" s="18" t="s">
        <v>63</v>
      </c>
      <c r="AL81" s="18" t="s">
        <v>16</v>
      </c>
      <c r="AM81" s="18">
        <v>1</v>
      </c>
      <c r="AN81" s="18"/>
      <c r="AO81" s="18"/>
      <c r="AP81" s="18"/>
      <c r="AQ81" s="18"/>
      <c r="AR81" s="13" t="s">
        <v>2202</v>
      </c>
      <c r="AS81" s="13" t="s">
        <v>2125</v>
      </c>
    </row>
    <row r="82" customHeight="1" spans="1:45">
      <c r="A82" s="17" t="s">
        <v>2203</v>
      </c>
      <c r="B82" s="22" t="s">
        <v>2204</v>
      </c>
      <c r="C82" s="13" t="s">
        <v>2026</v>
      </c>
      <c r="D82" s="13" t="s">
        <v>2104</v>
      </c>
      <c r="E82" s="13" t="s">
        <v>2105</v>
      </c>
      <c r="F82" s="210" t="s">
        <v>2116</v>
      </c>
      <c r="G82" s="18" t="s">
        <v>2127</v>
      </c>
      <c r="H82" s="13" t="s">
        <v>2054</v>
      </c>
      <c r="I82" s="13" t="s">
        <v>2120</v>
      </c>
      <c r="J82" s="13" t="s">
        <v>2109</v>
      </c>
      <c r="K82" s="13" t="s">
        <v>2121</v>
      </c>
      <c r="L82" s="13" t="s">
        <v>2111</v>
      </c>
      <c r="M82" s="13" t="s">
        <v>2109</v>
      </c>
      <c r="N82" s="13" t="s">
        <v>2112</v>
      </c>
      <c r="O82" s="13" t="s">
        <v>69</v>
      </c>
      <c r="P82" s="13" t="s">
        <v>2056</v>
      </c>
      <c r="Q82" s="13" t="s">
        <v>69</v>
      </c>
      <c r="R82" s="13" t="s">
        <v>2056</v>
      </c>
      <c r="S82" s="13" t="s">
        <v>2128</v>
      </c>
      <c r="T82" s="13" t="s">
        <v>2053</v>
      </c>
      <c r="U82" s="13" t="s">
        <v>2114</v>
      </c>
      <c r="V82" s="13" t="s">
        <v>2056</v>
      </c>
      <c r="W82" s="13" t="s">
        <v>2053</v>
      </c>
      <c r="X82" s="13" t="s">
        <v>2123</v>
      </c>
      <c r="Y82" s="13">
        <v>200</v>
      </c>
      <c r="Z82" s="13" t="s">
        <v>2056</v>
      </c>
      <c r="AA82" s="13" t="s">
        <v>63</v>
      </c>
      <c r="AB82" s="13" t="s">
        <v>2124</v>
      </c>
      <c r="AC82" s="13" t="s">
        <v>63</v>
      </c>
      <c r="AD82" s="13">
        <v>9999</v>
      </c>
      <c r="AE82" s="13">
        <v>91</v>
      </c>
      <c r="AF82" s="13" t="s">
        <v>63</v>
      </c>
      <c r="AG82" s="13" t="s">
        <v>63</v>
      </c>
      <c r="AH82" s="13" t="s">
        <v>69</v>
      </c>
      <c r="AI82" s="18" t="s">
        <v>63</v>
      </c>
      <c r="AJ82" s="18" t="s">
        <v>63</v>
      </c>
      <c r="AK82" s="18" t="s">
        <v>63</v>
      </c>
      <c r="AL82" s="18" t="s">
        <v>16</v>
      </c>
      <c r="AM82" s="18">
        <v>1</v>
      </c>
      <c r="AN82" s="18"/>
      <c r="AO82" s="18"/>
      <c r="AP82" s="18"/>
      <c r="AQ82" s="18"/>
      <c r="AR82" s="13" t="s">
        <v>2205</v>
      </c>
      <c r="AS82" s="13" t="s">
        <v>2168</v>
      </c>
    </row>
    <row r="83" customHeight="1" spans="1:45">
      <c r="A83" s="17" t="s">
        <v>2206</v>
      </c>
      <c r="B83" s="22" t="s">
        <v>2207</v>
      </c>
      <c r="C83" s="13" t="s">
        <v>2026</v>
      </c>
      <c r="D83" s="13" t="s">
        <v>2119</v>
      </c>
      <c r="E83" s="13" t="s">
        <v>2056</v>
      </c>
      <c r="F83" s="13" t="s">
        <v>2056</v>
      </c>
      <c r="G83" s="13" t="s">
        <v>2056</v>
      </c>
      <c r="H83" s="13" t="s">
        <v>2134</v>
      </c>
      <c r="I83" s="13" t="s">
        <v>2120</v>
      </c>
      <c r="J83" s="13" t="s">
        <v>2135</v>
      </c>
      <c r="K83" s="13" t="s">
        <v>2121</v>
      </c>
      <c r="L83" s="13" t="s">
        <v>2056</v>
      </c>
      <c r="M83" s="13" t="s">
        <v>2135</v>
      </c>
      <c r="N83" s="13" t="s">
        <v>2112</v>
      </c>
      <c r="O83" s="13" t="s">
        <v>69</v>
      </c>
      <c r="P83" s="13" t="s">
        <v>2056</v>
      </c>
      <c r="Q83" s="13" t="s">
        <v>69</v>
      </c>
      <c r="R83" s="13" t="s">
        <v>2056</v>
      </c>
      <c r="S83" s="13" t="s">
        <v>69</v>
      </c>
      <c r="T83" s="13" t="s">
        <v>2056</v>
      </c>
      <c r="U83" s="13" t="s">
        <v>2056</v>
      </c>
      <c r="V83" s="13" t="s">
        <v>2056</v>
      </c>
      <c r="W83" s="13" t="s">
        <v>2053</v>
      </c>
      <c r="X83" s="13" t="s">
        <v>2123</v>
      </c>
      <c r="Y83" s="13">
        <v>100</v>
      </c>
      <c r="Z83" s="13" t="s">
        <v>2056</v>
      </c>
      <c r="AA83" s="13" t="s">
        <v>63</v>
      </c>
      <c r="AB83" s="13" t="s">
        <v>2124</v>
      </c>
      <c r="AC83" s="13" t="s">
        <v>69</v>
      </c>
      <c r="AD83" s="13" t="s">
        <v>2056</v>
      </c>
      <c r="AE83" s="13" t="s">
        <v>2056</v>
      </c>
      <c r="AF83" s="13" t="s">
        <v>69</v>
      </c>
      <c r="AG83" s="13" t="s">
        <v>63</v>
      </c>
      <c r="AH83" s="13" t="s">
        <v>69</v>
      </c>
      <c r="AI83" s="18" t="s">
        <v>69</v>
      </c>
      <c r="AJ83" s="18" t="s">
        <v>69</v>
      </c>
      <c r="AK83" s="18" t="s">
        <v>69</v>
      </c>
      <c r="AL83" s="18" t="s">
        <v>16</v>
      </c>
      <c r="AM83" s="18">
        <v>1</v>
      </c>
      <c r="AN83" s="18"/>
      <c r="AO83" s="18"/>
      <c r="AP83" s="18"/>
      <c r="AQ83" s="18"/>
      <c r="AR83" s="13" t="s">
        <v>2208</v>
      </c>
      <c r="AS83" s="13" t="s">
        <v>2166</v>
      </c>
    </row>
    <row r="84" customHeight="1" spans="1:44">
      <c r="A84" s="17" t="s">
        <v>2209</v>
      </c>
      <c r="B84" s="22" t="s">
        <v>2210</v>
      </c>
      <c r="C84" s="13" t="s">
        <v>2026</v>
      </c>
      <c r="D84" s="13" t="s">
        <v>2104</v>
      </c>
      <c r="E84" s="13" t="s">
        <v>2105</v>
      </c>
      <c r="F84" s="210" t="s">
        <v>2116</v>
      </c>
      <c r="G84" s="13" t="s">
        <v>2107</v>
      </c>
      <c r="H84" s="13" t="s">
        <v>2054</v>
      </c>
      <c r="I84" s="13" t="s">
        <v>2137</v>
      </c>
      <c r="J84" s="212" t="s">
        <v>2138</v>
      </c>
      <c r="K84" s="13" t="s">
        <v>2121</v>
      </c>
      <c r="L84" s="13" t="s">
        <v>2111</v>
      </c>
      <c r="M84" s="210" t="s">
        <v>2139</v>
      </c>
      <c r="N84" s="13" t="s">
        <v>2112</v>
      </c>
      <c r="O84" s="13" t="s">
        <v>2140</v>
      </c>
      <c r="P84" s="13">
        <v>1</v>
      </c>
      <c r="Q84" s="13" t="s">
        <v>69</v>
      </c>
      <c r="R84" s="13" t="s">
        <v>2056</v>
      </c>
      <c r="S84" s="13" t="s">
        <v>2056</v>
      </c>
      <c r="T84" s="13" t="s">
        <v>2056</v>
      </c>
      <c r="U84" s="13" t="s">
        <v>2056</v>
      </c>
      <c r="V84" s="13" t="s">
        <v>2056</v>
      </c>
      <c r="W84" s="13" t="s">
        <v>2056</v>
      </c>
      <c r="X84" s="13" t="s">
        <v>2056</v>
      </c>
      <c r="Y84" s="13">
        <v>1000</v>
      </c>
      <c r="Z84" s="13" t="s">
        <v>2056</v>
      </c>
      <c r="AA84" s="13" t="s">
        <v>2056</v>
      </c>
      <c r="AB84" s="13" t="s">
        <v>2141</v>
      </c>
      <c r="AC84" s="13" t="s">
        <v>69</v>
      </c>
      <c r="AD84" s="13" t="s">
        <v>2056</v>
      </c>
      <c r="AE84" s="13" t="s">
        <v>2056</v>
      </c>
      <c r="AF84" s="13" t="s">
        <v>69</v>
      </c>
      <c r="AG84" s="13" t="s">
        <v>63</v>
      </c>
      <c r="AH84" s="13" t="s">
        <v>2056</v>
      </c>
      <c r="AI84" s="18" t="s">
        <v>63</v>
      </c>
      <c r="AJ84" s="18" t="s">
        <v>63</v>
      </c>
      <c r="AK84" s="18" t="s">
        <v>63</v>
      </c>
      <c r="AL84" s="18" t="s">
        <v>16</v>
      </c>
      <c r="AM84" s="18">
        <v>1</v>
      </c>
      <c r="AN84" s="18"/>
      <c r="AO84" s="18"/>
      <c r="AP84" s="18"/>
      <c r="AQ84" s="18"/>
      <c r="AR84" s="13" t="s">
        <v>2211</v>
      </c>
    </row>
    <row r="85" customHeight="1" spans="1:44">
      <c r="A85" s="17" t="s">
        <v>2212</v>
      </c>
      <c r="B85" s="22" t="s">
        <v>2213</v>
      </c>
      <c r="C85" s="13" t="s">
        <v>2026</v>
      </c>
      <c r="D85" s="13" t="s">
        <v>2104</v>
      </c>
      <c r="E85" s="13" t="s">
        <v>2105</v>
      </c>
      <c r="F85" s="210" t="s">
        <v>2116</v>
      </c>
      <c r="G85" s="18" t="s">
        <v>2127</v>
      </c>
      <c r="H85" s="13" t="s">
        <v>2054</v>
      </c>
      <c r="I85" s="18" t="s">
        <v>2120</v>
      </c>
      <c r="J85" s="213" t="s">
        <v>2109</v>
      </c>
      <c r="K85" s="18" t="s">
        <v>2145</v>
      </c>
      <c r="L85" s="13" t="s">
        <v>2111</v>
      </c>
      <c r="M85" s="213" t="s">
        <v>2109</v>
      </c>
      <c r="N85" s="13" t="s">
        <v>2112</v>
      </c>
      <c r="O85" s="13" t="s">
        <v>2140</v>
      </c>
      <c r="P85" s="13">
        <v>5</v>
      </c>
      <c r="Q85" s="13" t="s">
        <v>69</v>
      </c>
      <c r="R85" s="13" t="s">
        <v>2056</v>
      </c>
      <c r="S85" s="13" t="s">
        <v>2056</v>
      </c>
      <c r="T85" s="13" t="s">
        <v>2056</v>
      </c>
      <c r="U85" s="13" t="s">
        <v>2056</v>
      </c>
      <c r="V85" s="13" t="s">
        <v>2056</v>
      </c>
      <c r="W85" s="13" t="s">
        <v>2056</v>
      </c>
      <c r="X85" s="13" t="s">
        <v>2056</v>
      </c>
      <c r="Y85" s="13">
        <v>1000</v>
      </c>
      <c r="Z85" s="13" t="s">
        <v>2056</v>
      </c>
      <c r="AA85" s="13" t="s">
        <v>2056</v>
      </c>
      <c r="AB85" s="13" t="s">
        <v>2141</v>
      </c>
      <c r="AC85" s="13" t="s">
        <v>69</v>
      </c>
      <c r="AD85" s="13" t="s">
        <v>2056</v>
      </c>
      <c r="AE85" s="13" t="s">
        <v>2056</v>
      </c>
      <c r="AF85" s="13" t="s">
        <v>69</v>
      </c>
      <c r="AG85" s="13" t="s">
        <v>63</v>
      </c>
      <c r="AH85" s="13" t="s">
        <v>2056</v>
      </c>
      <c r="AI85" s="18" t="s">
        <v>63</v>
      </c>
      <c r="AJ85" s="18" t="s">
        <v>63</v>
      </c>
      <c r="AK85" s="18" t="s">
        <v>63</v>
      </c>
      <c r="AL85" s="18" t="s">
        <v>16</v>
      </c>
      <c r="AM85" s="18">
        <v>1</v>
      </c>
      <c r="AN85" s="18"/>
      <c r="AO85" s="18"/>
      <c r="AP85" s="18"/>
      <c r="AQ85" s="18"/>
      <c r="AR85" s="13" t="s">
        <v>2214</v>
      </c>
    </row>
    <row r="86" customHeight="1" spans="1:44">
      <c r="A86" s="17" t="s">
        <v>2215</v>
      </c>
      <c r="B86" s="22" t="s">
        <v>2216</v>
      </c>
      <c r="C86" s="8" t="s">
        <v>2026</v>
      </c>
      <c r="D86" s="8" t="s">
        <v>2119</v>
      </c>
      <c r="E86" s="8" t="s">
        <v>2056</v>
      </c>
      <c r="F86" s="8" t="s">
        <v>2056</v>
      </c>
      <c r="G86" s="8" t="s">
        <v>2056</v>
      </c>
      <c r="H86" s="8" t="s">
        <v>2134</v>
      </c>
      <c r="I86" s="8" t="s">
        <v>2120</v>
      </c>
      <c r="J86" s="13" t="s">
        <v>2135</v>
      </c>
      <c r="K86" s="8" t="s">
        <v>2121</v>
      </c>
      <c r="L86" s="8" t="s">
        <v>2056</v>
      </c>
      <c r="M86" s="13" t="s">
        <v>2135</v>
      </c>
      <c r="N86" s="13" t="s">
        <v>2112</v>
      </c>
      <c r="O86" s="8" t="s">
        <v>2056</v>
      </c>
      <c r="P86" s="8" t="s">
        <v>2056</v>
      </c>
      <c r="Q86" s="8" t="s">
        <v>69</v>
      </c>
      <c r="R86" s="8" t="s">
        <v>2056</v>
      </c>
      <c r="S86" s="8" t="s">
        <v>69</v>
      </c>
      <c r="T86" s="8" t="s">
        <v>2056</v>
      </c>
      <c r="U86" s="13" t="s">
        <v>2056</v>
      </c>
      <c r="V86" s="13" t="s">
        <v>2056</v>
      </c>
      <c r="W86" s="13" t="s">
        <v>2053</v>
      </c>
      <c r="X86" s="13" t="s">
        <v>2123</v>
      </c>
      <c r="Y86" s="8">
        <v>100</v>
      </c>
      <c r="Z86" s="8" t="s">
        <v>2056</v>
      </c>
      <c r="AA86" s="13" t="s">
        <v>63</v>
      </c>
      <c r="AB86" s="13" t="s">
        <v>2124</v>
      </c>
      <c r="AC86" s="8" t="s">
        <v>69</v>
      </c>
      <c r="AD86" s="8" t="s">
        <v>2056</v>
      </c>
      <c r="AE86" s="8" t="s">
        <v>2056</v>
      </c>
      <c r="AF86" s="8" t="s">
        <v>69</v>
      </c>
      <c r="AG86" s="13" t="s">
        <v>63</v>
      </c>
      <c r="AH86" s="8" t="s">
        <v>69</v>
      </c>
      <c r="AI86" s="18" t="s">
        <v>69</v>
      </c>
      <c r="AJ86" s="18" t="s">
        <v>69</v>
      </c>
      <c r="AK86" s="18" t="s">
        <v>69</v>
      </c>
      <c r="AL86" s="18" t="s">
        <v>16</v>
      </c>
      <c r="AM86" s="18">
        <v>1</v>
      </c>
      <c r="AN86" s="18"/>
      <c r="AO86" s="18"/>
      <c r="AP86" s="18"/>
      <c r="AQ86" s="18"/>
      <c r="AR86" s="13" t="s">
        <v>2217</v>
      </c>
    </row>
    <row r="87" customHeight="1" spans="1:44">
      <c r="A87" s="17" t="s">
        <v>2218</v>
      </c>
      <c r="B87" s="22" t="s">
        <v>2219</v>
      </c>
      <c r="C87" s="13" t="s">
        <v>2026</v>
      </c>
      <c r="D87" s="13" t="s">
        <v>2119</v>
      </c>
      <c r="E87" s="13" t="s">
        <v>2056</v>
      </c>
      <c r="F87" s="13" t="s">
        <v>2056</v>
      </c>
      <c r="G87" s="13" t="s">
        <v>2056</v>
      </c>
      <c r="H87" s="13" t="s">
        <v>2134</v>
      </c>
      <c r="I87" s="13" t="s">
        <v>2120</v>
      </c>
      <c r="J87" s="13" t="s">
        <v>2135</v>
      </c>
      <c r="K87" s="13" t="s">
        <v>2121</v>
      </c>
      <c r="L87" s="13" t="s">
        <v>2056</v>
      </c>
      <c r="M87" s="13" t="s">
        <v>2135</v>
      </c>
      <c r="N87" s="13" t="s">
        <v>2112</v>
      </c>
      <c r="O87" s="13" t="s">
        <v>69</v>
      </c>
      <c r="P87" s="13" t="s">
        <v>2056</v>
      </c>
      <c r="Q87" s="13" t="s">
        <v>69</v>
      </c>
      <c r="R87" s="13" t="s">
        <v>2056</v>
      </c>
      <c r="S87" s="13" t="s">
        <v>69</v>
      </c>
      <c r="T87" s="13" t="s">
        <v>2056</v>
      </c>
      <c r="U87" s="13" t="s">
        <v>2056</v>
      </c>
      <c r="V87" s="13" t="s">
        <v>2056</v>
      </c>
      <c r="W87" s="13" t="s">
        <v>2053</v>
      </c>
      <c r="X87" s="13" t="s">
        <v>2123</v>
      </c>
      <c r="Y87" s="13">
        <v>1000</v>
      </c>
      <c r="Z87" s="13" t="s">
        <v>2056</v>
      </c>
      <c r="AA87" s="13" t="s">
        <v>63</v>
      </c>
      <c r="AB87" s="13" t="s">
        <v>2124</v>
      </c>
      <c r="AC87" s="13" t="s">
        <v>69</v>
      </c>
      <c r="AD87" s="13" t="s">
        <v>2056</v>
      </c>
      <c r="AE87" s="13" t="s">
        <v>2056</v>
      </c>
      <c r="AF87" s="13" t="s">
        <v>69</v>
      </c>
      <c r="AG87" s="13" t="s">
        <v>63</v>
      </c>
      <c r="AH87" s="13" t="s">
        <v>69</v>
      </c>
      <c r="AI87" s="18" t="s">
        <v>69</v>
      </c>
      <c r="AJ87" s="18" t="s">
        <v>69</v>
      </c>
      <c r="AK87" s="18" t="s">
        <v>69</v>
      </c>
      <c r="AL87" s="18" t="s">
        <v>16</v>
      </c>
      <c r="AM87" s="18">
        <v>1</v>
      </c>
      <c r="AN87" s="18"/>
      <c r="AO87" s="18"/>
      <c r="AP87" s="18"/>
      <c r="AQ87" s="18"/>
      <c r="AR87" s="13" t="s">
        <v>2220</v>
      </c>
    </row>
    <row r="88" customHeight="1" spans="1:45">
      <c r="A88" s="17" t="s">
        <v>2221</v>
      </c>
      <c r="B88" s="22" t="s">
        <v>401</v>
      </c>
      <c r="C88" s="8" t="s">
        <v>2026</v>
      </c>
      <c r="D88" s="8" t="s">
        <v>2104</v>
      </c>
      <c r="E88" s="8" t="s">
        <v>2105</v>
      </c>
      <c r="F88" s="212" t="s">
        <v>2116</v>
      </c>
      <c r="G88" s="21" t="s">
        <v>2127</v>
      </c>
      <c r="H88" s="8" t="s">
        <v>2054</v>
      </c>
      <c r="I88" s="8" t="s">
        <v>2120</v>
      </c>
      <c r="J88" s="13" t="s">
        <v>2109</v>
      </c>
      <c r="K88" s="8" t="s">
        <v>2121</v>
      </c>
      <c r="L88" s="8" t="s">
        <v>2111</v>
      </c>
      <c r="M88" s="13" t="s">
        <v>2109</v>
      </c>
      <c r="N88" s="13" t="s">
        <v>2112</v>
      </c>
      <c r="O88" s="8" t="s">
        <v>69</v>
      </c>
      <c r="P88" s="8" t="s">
        <v>2056</v>
      </c>
      <c r="Q88" s="8" t="s">
        <v>69</v>
      </c>
      <c r="R88" s="8" t="s">
        <v>2056</v>
      </c>
      <c r="S88" s="8" t="s">
        <v>2128</v>
      </c>
      <c r="T88" s="8" t="s">
        <v>2053</v>
      </c>
      <c r="U88" s="13" t="s">
        <v>2114</v>
      </c>
      <c r="V88" s="13" t="s">
        <v>2056</v>
      </c>
      <c r="W88" s="13" t="s">
        <v>2053</v>
      </c>
      <c r="X88" s="13" t="s">
        <v>2123</v>
      </c>
      <c r="Y88" s="8">
        <v>1000</v>
      </c>
      <c r="Z88" s="8" t="s">
        <v>2056</v>
      </c>
      <c r="AA88" s="13" t="s">
        <v>63</v>
      </c>
      <c r="AB88" s="13" t="s">
        <v>2124</v>
      </c>
      <c r="AC88" s="8" t="s">
        <v>63</v>
      </c>
      <c r="AD88" s="8">
        <v>9999</v>
      </c>
      <c r="AE88" s="8">
        <v>91</v>
      </c>
      <c r="AF88" s="8" t="s">
        <v>63</v>
      </c>
      <c r="AG88" s="13" t="s">
        <v>63</v>
      </c>
      <c r="AH88" s="8" t="s">
        <v>69</v>
      </c>
      <c r="AI88" s="18" t="s">
        <v>63</v>
      </c>
      <c r="AJ88" s="18" t="s">
        <v>63</v>
      </c>
      <c r="AK88" s="18" t="s">
        <v>63</v>
      </c>
      <c r="AL88" s="18" t="s">
        <v>16</v>
      </c>
      <c r="AM88" s="18">
        <v>1</v>
      </c>
      <c r="AN88" s="18"/>
      <c r="AO88" s="18"/>
      <c r="AP88" s="18"/>
      <c r="AQ88" s="18"/>
      <c r="AR88" s="8" t="s">
        <v>2222</v>
      </c>
      <c r="AS88" s="8" t="s">
        <v>2125</v>
      </c>
    </row>
    <row r="89" customHeight="1" spans="1:45">
      <c r="A89" s="17" t="s">
        <v>2223</v>
      </c>
      <c r="B89" s="22" t="s">
        <v>2224</v>
      </c>
      <c r="C89" s="8" t="s">
        <v>2026</v>
      </c>
      <c r="D89" s="8" t="s">
        <v>2104</v>
      </c>
      <c r="E89" s="8" t="s">
        <v>2105</v>
      </c>
      <c r="F89" s="212" t="s">
        <v>2116</v>
      </c>
      <c r="G89" s="21" t="s">
        <v>2127</v>
      </c>
      <c r="H89" s="8" t="s">
        <v>2054</v>
      </c>
      <c r="I89" s="8" t="s">
        <v>2120</v>
      </c>
      <c r="J89" s="13" t="s">
        <v>2109</v>
      </c>
      <c r="K89" s="8" t="s">
        <v>2121</v>
      </c>
      <c r="L89" s="8" t="s">
        <v>2111</v>
      </c>
      <c r="M89" s="13" t="s">
        <v>2109</v>
      </c>
      <c r="N89" s="13" t="s">
        <v>2112</v>
      </c>
      <c r="O89" s="8" t="s">
        <v>69</v>
      </c>
      <c r="P89" s="8" t="s">
        <v>2056</v>
      </c>
      <c r="Q89" s="8" t="s">
        <v>69</v>
      </c>
      <c r="R89" s="8" t="s">
        <v>2056</v>
      </c>
      <c r="S89" s="8" t="s">
        <v>2128</v>
      </c>
      <c r="T89" s="8" t="s">
        <v>2053</v>
      </c>
      <c r="U89" s="13" t="s">
        <v>2114</v>
      </c>
      <c r="V89" s="13" t="s">
        <v>2056</v>
      </c>
      <c r="W89" s="13" t="s">
        <v>2053</v>
      </c>
      <c r="X89" s="13" t="s">
        <v>2123</v>
      </c>
      <c r="Y89" s="8">
        <v>5200</v>
      </c>
      <c r="Z89" s="8" t="s">
        <v>2056</v>
      </c>
      <c r="AA89" s="13" t="s">
        <v>63</v>
      </c>
      <c r="AB89" s="13" t="s">
        <v>2124</v>
      </c>
      <c r="AC89" s="8" t="s">
        <v>63</v>
      </c>
      <c r="AD89" s="8">
        <v>9999</v>
      </c>
      <c r="AE89" s="8">
        <v>91</v>
      </c>
      <c r="AF89" s="21" t="s">
        <v>63</v>
      </c>
      <c r="AG89" s="13" t="s">
        <v>63</v>
      </c>
      <c r="AH89" s="8" t="s">
        <v>69</v>
      </c>
      <c r="AI89" s="18" t="s">
        <v>63</v>
      </c>
      <c r="AJ89" s="18" t="s">
        <v>63</v>
      </c>
      <c r="AK89" s="18" t="s">
        <v>63</v>
      </c>
      <c r="AL89" s="18" t="s">
        <v>16</v>
      </c>
      <c r="AM89" s="18">
        <v>1</v>
      </c>
      <c r="AN89" s="18"/>
      <c r="AO89" s="18"/>
      <c r="AP89" s="18"/>
      <c r="AQ89" s="18"/>
      <c r="AR89" s="8" t="s">
        <v>2225</v>
      </c>
      <c r="AS89" s="8" t="s">
        <v>2169</v>
      </c>
    </row>
    <row r="90" customHeight="1" spans="1:45">
      <c r="A90" s="17" t="s">
        <v>1149</v>
      </c>
      <c r="B90" s="22" t="s">
        <v>1148</v>
      </c>
      <c r="C90" s="8" t="s">
        <v>2026</v>
      </c>
      <c r="D90" s="8" t="s">
        <v>2119</v>
      </c>
      <c r="E90" s="8" t="s">
        <v>2056</v>
      </c>
      <c r="F90" s="8" t="s">
        <v>2056</v>
      </c>
      <c r="G90" s="8" t="s">
        <v>2056</v>
      </c>
      <c r="H90" s="8" t="s">
        <v>2134</v>
      </c>
      <c r="I90" s="8" t="s">
        <v>2120</v>
      </c>
      <c r="J90" s="13" t="s">
        <v>2135</v>
      </c>
      <c r="K90" s="8" t="s">
        <v>2121</v>
      </c>
      <c r="L90" s="8" t="s">
        <v>2056</v>
      </c>
      <c r="M90" s="13" t="s">
        <v>2135</v>
      </c>
      <c r="N90" s="13" t="s">
        <v>2112</v>
      </c>
      <c r="O90" s="8" t="s">
        <v>2056</v>
      </c>
      <c r="P90" s="8" t="s">
        <v>2056</v>
      </c>
      <c r="Q90" s="8" t="s">
        <v>69</v>
      </c>
      <c r="R90" s="8" t="s">
        <v>2056</v>
      </c>
      <c r="S90" s="8" t="s">
        <v>69</v>
      </c>
      <c r="T90" s="8" t="s">
        <v>2056</v>
      </c>
      <c r="U90" s="13" t="s">
        <v>2056</v>
      </c>
      <c r="V90" s="13" t="s">
        <v>2056</v>
      </c>
      <c r="W90" s="13" t="s">
        <v>2053</v>
      </c>
      <c r="X90" s="13" t="s">
        <v>2123</v>
      </c>
      <c r="Y90" s="8">
        <v>100</v>
      </c>
      <c r="Z90" s="8" t="s">
        <v>2056</v>
      </c>
      <c r="AA90" s="13" t="s">
        <v>63</v>
      </c>
      <c r="AB90" s="13" t="s">
        <v>2124</v>
      </c>
      <c r="AC90" s="8" t="s">
        <v>69</v>
      </c>
      <c r="AD90" s="8" t="s">
        <v>2056</v>
      </c>
      <c r="AE90" s="8" t="s">
        <v>2056</v>
      </c>
      <c r="AF90" s="8" t="s">
        <v>69</v>
      </c>
      <c r="AG90" s="13" t="s">
        <v>63</v>
      </c>
      <c r="AH90" s="8" t="s">
        <v>69</v>
      </c>
      <c r="AI90" s="18" t="s">
        <v>69</v>
      </c>
      <c r="AJ90" s="18" t="s">
        <v>69</v>
      </c>
      <c r="AK90" s="18" t="s">
        <v>69</v>
      </c>
      <c r="AL90" s="18" t="s">
        <v>16</v>
      </c>
      <c r="AM90" s="18">
        <v>1</v>
      </c>
      <c r="AN90" s="18"/>
      <c r="AO90" s="18"/>
      <c r="AP90" s="18"/>
      <c r="AQ90" s="18"/>
      <c r="AR90" s="8" t="s">
        <v>2226</v>
      </c>
      <c r="AS90" s="8" t="s">
        <v>2166</v>
      </c>
    </row>
    <row r="91" customHeight="1" spans="1:43">
      <c r="A91" s="17" t="s">
        <v>1128</v>
      </c>
      <c r="B91" s="7" t="s">
        <v>1127</v>
      </c>
      <c r="C91" s="13" t="s">
        <v>2026</v>
      </c>
      <c r="D91" s="13" t="s">
        <v>2119</v>
      </c>
      <c r="E91" s="13" t="s">
        <v>2056</v>
      </c>
      <c r="F91" s="13" t="s">
        <v>2056</v>
      </c>
      <c r="G91" s="13" t="s">
        <v>2056</v>
      </c>
      <c r="H91" s="13" t="s">
        <v>2134</v>
      </c>
      <c r="I91" s="13" t="s">
        <v>2108</v>
      </c>
      <c r="J91" s="13" t="s">
        <v>2135</v>
      </c>
      <c r="K91" s="13" t="s">
        <v>2110</v>
      </c>
      <c r="L91" s="13" t="s">
        <v>2056</v>
      </c>
      <c r="M91" s="13" t="s">
        <v>2135</v>
      </c>
      <c r="N91" s="13" t="s">
        <v>2112</v>
      </c>
      <c r="O91" s="13" t="s">
        <v>69</v>
      </c>
      <c r="P91" s="13" t="s">
        <v>2056</v>
      </c>
      <c r="Q91" s="13" t="s">
        <v>63</v>
      </c>
      <c r="R91" s="18" t="s">
        <v>2162</v>
      </c>
      <c r="S91" s="13" t="s">
        <v>2056</v>
      </c>
      <c r="T91" s="13" t="s">
        <v>2056</v>
      </c>
      <c r="U91" s="13" t="s">
        <v>2117</v>
      </c>
      <c r="V91" s="13" t="s">
        <v>2056</v>
      </c>
      <c r="W91" s="13" t="s">
        <v>2056</v>
      </c>
      <c r="X91" s="13" t="s">
        <v>2056</v>
      </c>
      <c r="Y91" s="13">
        <v>1000</v>
      </c>
      <c r="Z91" s="13" t="s">
        <v>2056</v>
      </c>
      <c r="AA91" s="13" t="s">
        <v>2056</v>
      </c>
      <c r="AB91" s="13" t="s">
        <v>2056</v>
      </c>
      <c r="AC91" s="13" t="s">
        <v>69</v>
      </c>
      <c r="AD91" s="13" t="s">
        <v>2056</v>
      </c>
      <c r="AE91" s="13" t="s">
        <v>2056</v>
      </c>
      <c r="AF91" s="13" t="s">
        <v>69</v>
      </c>
      <c r="AG91" s="13" t="s">
        <v>63</v>
      </c>
      <c r="AH91" s="13" t="s">
        <v>69</v>
      </c>
      <c r="AI91" s="18" t="s">
        <v>63</v>
      </c>
      <c r="AJ91" s="18" t="s">
        <v>63</v>
      </c>
      <c r="AK91" s="18" t="s">
        <v>63</v>
      </c>
      <c r="AL91" s="18" t="s">
        <v>16</v>
      </c>
      <c r="AM91" s="18">
        <v>1</v>
      </c>
      <c r="AN91" s="18"/>
      <c r="AO91" s="18"/>
      <c r="AP91" s="18"/>
      <c r="AQ91" s="18"/>
    </row>
    <row r="92" customHeight="1" spans="1:43">
      <c r="A92" s="17" t="s">
        <v>1131</v>
      </c>
      <c r="B92" s="7" t="s">
        <v>1130</v>
      </c>
      <c r="C92" s="13" t="s">
        <v>2026</v>
      </c>
      <c r="D92" s="13" t="s">
        <v>2104</v>
      </c>
      <c r="E92" s="13" t="s">
        <v>2105</v>
      </c>
      <c r="F92" s="210" t="s">
        <v>2116</v>
      </c>
      <c r="G92" s="18" t="s">
        <v>2127</v>
      </c>
      <c r="H92" s="13" t="s">
        <v>2054</v>
      </c>
      <c r="I92" s="13" t="s">
        <v>2120</v>
      </c>
      <c r="J92" s="213" t="s">
        <v>2109</v>
      </c>
      <c r="K92" s="13" t="s">
        <v>2121</v>
      </c>
      <c r="L92" s="13" t="s">
        <v>2111</v>
      </c>
      <c r="M92" s="213" t="s">
        <v>2109</v>
      </c>
      <c r="N92" s="13" t="s">
        <v>2112</v>
      </c>
      <c r="O92" s="13" t="s">
        <v>69</v>
      </c>
      <c r="P92" s="13" t="s">
        <v>2056</v>
      </c>
      <c r="Q92" s="13" t="s">
        <v>69</v>
      </c>
      <c r="R92" s="13" t="s">
        <v>2056</v>
      </c>
      <c r="S92" s="13" t="s">
        <v>2128</v>
      </c>
      <c r="T92" s="13" t="s">
        <v>2056</v>
      </c>
      <c r="U92" s="13" t="s">
        <v>2117</v>
      </c>
      <c r="V92" s="13" t="s">
        <v>2056</v>
      </c>
      <c r="W92" s="13" t="s">
        <v>2056</v>
      </c>
      <c r="X92" s="13" t="s">
        <v>2056</v>
      </c>
      <c r="Y92" s="13">
        <v>1000</v>
      </c>
      <c r="Z92" s="13" t="s">
        <v>2056</v>
      </c>
      <c r="AA92" s="13" t="s">
        <v>63</v>
      </c>
      <c r="AB92" s="13" t="s">
        <v>2056</v>
      </c>
      <c r="AC92" s="13" t="s">
        <v>69</v>
      </c>
      <c r="AD92" s="13" t="s">
        <v>2056</v>
      </c>
      <c r="AE92" s="13" t="s">
        <v>2056</v>
      </c>
      <c r="AF92" s="13" t="s">
        <v>69</v>
      </c>
      <c r="AG92" s="13" t="s">
        <v>63</v>
      </c>
      <c r="AH92" s="13" t="s">
        <v>69</v>
      </c>
      <c r="AI92" s="18" t="s">
        <v>63</v>
      </c>
      <c r="AJ92" s="18" t="s">
        <v>63</v>
      </c>
      <c r="AK92" s="18" t="s">
        <v>63</v>
      </c>
      <c r="AL92" s="18" t="s">
        <v>16</v>
      </c>
      <c r="AM92" s="18">
        <v>1</v>
      </c>
      <c r="AN92" s="18"/>
      <c r="AO92" s="18"/>
      <c r="AP92" s="18"/>
      <c r="AQ92" s="18"/>
    </row>
    <row r="93" customHeight="1" spans="1:43">
      <c r="A93" s="17" t="s">
        <v>1134</v>
      </c>
      <c r="B93" s="7" t="s">
        <v>1133</v>
      </c>
      <c r="C93" s="13" t="s">
        <v>2026</v>
      </c>
      <c r="D93" s="13" t="s">
        <v>2104</v>
      </c>
      <c r="E93" s="13" t="s">
        <v>2105</v>
      </c>
      <c r="F93" s="210" t="s">
        <v>2116</v>
      </c>
      <c r="G93" s="18" t="s">
        <v>2127</v>
      </c>
      <c r="H93" s="13" t="s">
        <v>2054</v>
      </c>
      <c r="I93" s="13" t="s">
        <v>2120</v>
      </c>
      <c r="J93" s="213" t="s">
        <v>2109</v>
      </c>
      <c r="K93" s="13" t="s">
        <v>2121</v>
      </c>
      <c r="L93" s="13" t="s">
        <v>2111</v>
      </c>
      <c r="M93" s="213" t="s">
        <v>2109</v>
      </c>
      <c r="N93" s="13" t="s">
        <v>2112</v>
      </c>
      <c r="O93" s="13" t="s">
        <v>69</v>
      </c>
      <c r="P93" s="13" t="s">
        <v>2056</v>
      </c>
      <c r="Q93" s="13" t="s">
        <v>69</v>
      </c>
      <c r="R93" s="13" t="s">
        <v>2056</v>
      </c>
      <c r="S93" s="13" t="s">
        <v>2128</v>
      </c>
      <c r="T93" s="13" t="s">
        <v>2053</v>
      </c>
      <c r="U93" s="13" t="s">
        <v>2114</v>
      </c>
      <c r="V93" s="13" t="s">
        <v>2056</v>
      </c>
      <c r="W93" s="13" t="s">
        <v>2056</v>
      </c>
      <c r="X93" s="13" t="s">
        <v>2117</v>
      </c>
      <c r="Y93" s="13">
        <v>1000</v>
      </c>
      <c r="Z93" s="13" t="s">
        <v>2056</v>
      </c>
      <c r="AA93" s="13" t="s">
        <v>63</v>
      </c>
      <c r="AB93" s="13" t="s">
        <v>2056</v>
      </c>
      <c r="AC93" s="13" t="s">
        <v>69</v>
      </c>
      <c r="AD93" s="13" t="s">
        <v>2056</v>
      </c>
      <c r="AE93" s="13" t="s">
        <v>2056</v>
      </c>
      <c r="AF93" s="13" t="s">
        <v>69</v>
      </c>
      <c r="AG93" s="13" t="s">
        <v>63</v>
      </c>
      <c r="AH93" s="13" t="s">
        <v>69</v>
      </c>
      <c r="AI93" s="18" t="s">
        <v>63</v>
      </c>
      <c r="AJ93" s="18" t="s">
        <v>63</v>
      </c>
      <c r="AK93" s="18" t="s">
        <v>63</v>
      </c>
      <c r="AL93" s="18" t="s">
        <v>16</v>
      </c>
      <c r="AM93" s="18">
        <v>1</v>
      </c>
      <c r="AN93" s="18"/>
      <c r="AO93" s="18"/>
      <c r="AP93" s="18"/>
      <c r="AQ93" s="18"/>
    </row>
    <row r="94" customHeight="1" spans="1:44">
      <c r="A94" s="17" t="s">
        <v>2227</v>
      </c>
      <c r="B94" s="14" t="s">
        <v>2228</v>
      </c>
      <c r="C94" s="8" t="s">
        <v>2026</v>
      </c>
      <c r="D94" s="8" t="s">
        <v>2119</v>
      </c>
      <c r="E94" s="8" t="s">
        <v>2056</v>
      </c>
      <c r="F94" s="8" t="s">
        <v>2056</v>
      </c>
      <c r="G94" s="8" t="s">
        <v>2056</v>
      </c>
      <c r="H94" s="8" t="s">
        <v>2054</v>
      </c>
      <c r="I94" s="8" t="s">
        <v>2120</v>
      </c>
      <c r="J94" s="214" t="s">
        <v>2109</v>
      </c>
      <c r="K94" s="8" t="s">
        <v>2121</v>
      </c>
      <c r="L94" s="8" t="s">
        <v>2111</v>
      </c>
      <c r="M94" s="214" t="s">
        <v>2109</v>
      </c>
      <c r="N94" s="13" t="s">
        <v>2112</v>
      </c>
      <c r="O94" s="8" t="s">
        <v>69</v>
      </c>
      <c r="P94" s="8" t="s">
        <v>2056</v>
      </c>
      <c r="Q94" s="8" t="s">
        <v>69</v>
      </c>
      <c r="R94" s="8" t="s">
        <v>2056</v>
      </c>
      <c r="S94" s="8" t="s">
        <v>2113</v>
      </c>
      <c r="T94" s="8" t="s">
        <v>2053</v>
      </c>
      <c r="U94" s="13" t="s">
        <v>2114</v>
      </c>
      <c r="V94" s="13" t="s">
        <v>2056</v>
      </c>
      <c r="W94" s="13" t="s">
        <v>2056</v>
      </c>
      <c r="X94" s="13" t="s">
        <v>2056</v>
      </c>
      <c r="Y94" s="13">
        <v>1000</v>
      </c>
      <c r="Z94" s="8" t="s">
        <v>2056</v>
      </c>
      <c r="AA94" s="13" t="s">
        <v>2056</v>
      </c>
      <c r="AB94" s="13" t="s">
        <v>2056</v>
      </c>
      <c r="AC94" s="8" t="s">
        <v>69</v>
      </c>
      <c r="AD94" s="8" t="s">
        <v>2056</v>
      </c>
      <c r="AE94" s="8" t="s">
        <v>2056</v>
      </c>
      <c r="AF94" s="8" t="s">
        <v>69</v>
      </c>
      <c r="AG94" s="13" t="s">
        <v>63</v>
      </c>
      <c r="AH94" s="13" t="s">
        <v>2056</v>
      </c>
      <c r="AI94" s="13" t="s">
        <v>69</v>
      </c>
      <c r="AJ94" s="13" t="s">
        <v>69</v>
      </c>
      <c r="AK94" s="13" t="s">
        <v>69</v>
      </c>
      <c r="AL94" s="18" t="s">
        <v>16</v>
      </c>
      <c r="AM94" s="18">
        <v>1</v>
      </c>
      <c r="AN94" s="18"/>
      <c r="AO94" s="18"/>
      <c r="AP94" s="18"/>
      <c r="AQ94" s="18"/>
      <c r="AR94" s="13" t="s">
        <v>2229</v>
      </c>
    </row>
    <row r="95" customHeight="1" spans="1:45">
      <c r="A95" s="17" t="s">
        <v>1143</v>
      </c>
      <c r="B95" s="14" t="s">
        <v>1142</v>
      </c>
      <c r="C95" s="8" t="s">
        <v>2026</v>
      </c>
      <c r="D95" s="8" t="s">
        <v>2104</v>
      </c>
      <c r="E95" s="8" t="s">
        <v>2105</v>
      </c>
      <c r="F95" s="212" t="s">
        <v>2116</v>
      </c>
      <c r="G95" s="21" t="s">
        <v>2127</v>
      </c>
      <c r="H95" s="8" t="s">
        <v>2054</v>
      </c>
      <c r="I95" s="8" t="s">
        <v>2120</v>
      </c>
      <c r="J95" s="213" t="s">
        <v>2109</v>
      </c>
      <c r="K95" s="8" t="s">
        <v>2121</v>
      </c>
      <c r="L95" s="8" t="s">
        <v>2111</v>
      </c>
      <c r="M95" s="213" t="s">
        <v>2109</v>
      </c>
      <c r="N95" s="13" t="s">
        <v>2112</v>
      </c>
      <c r="O95" s="8" t="s">
        <v>69</v>
      </c>
      <c r="P95" s="8" t="s">
        <v>2056</v>
      </c>
      <c r="Q95" s="8" t="s">
        <v>69</v>
      </c>
      <c r="R95" s="8" t="s">
        <v>2056</v>
      </c>
      <c r="S95" s="8" t="s">
        <v>2128</v>
      </c>
      <c r="T95" s="8" t="s">
        <v>2053</v>
      </c>
      <c r="U95" s="13" t="s">
        <v>2114</v>
      </c>
      <c r="V95" s="13" t="s">
        <v>2056</v>
      </c>
      <c r="W95" s="13" t="s">
        <v>2053</v>
      </c>
      <c r="X95" s="13" t="s">
        <v>2123</v>
      </c>
      <c r="Y95" s="8">
        <v>1000</v>
      </c>
      <c r="Z95" s="8" t="s">
        <v>2056</v>
      </c>
      <c r="AA95" s="13" t="s">
        <v>63</v>
      </c>
      <c r="AB95" s="13" t="s">
        <v>2230</v>
      </c>
      <c r="AC95" s="8" t="s">
        <v>63</v>
      </c>
      <c r="AD95" s="8">
        <v>9999</v>
      </c>
      <c r="AE95" s="8">
        <v>91</v>
      </c>
      <c r="AF95" s="8" t="s">
        <v>63</v>
      </c>
      <c r="AG95" s="13" t="s">
        <v>63</v>
      </c>
      <c r="AH95" s="8" t="s">
        <v>69</v>
      </c>
      <c r="AI95" s="18" t="s">
        <v>63</v>
      </c>
      <c r="AJ95" s="18" t="s">
        <v>63</v>
      </c>
      <c r="AK95" s="18" t="s">
        <v>63</v>
      </c>
      <c r="AL95" s="18" t="s">
        <v>16</v>
      </c>
      <c r="AM95" s="18">
        <v>1</v>
      </c>
      <c r="AN95" s="18"/>
      <c r="AO95" s="18"/>
      <c r="AP95" s="18"/>
      <c r="AQ95" s="18"/>
      <c r="AS95" s="13" t="s">
        <v>2125</v>
      </c>
    </row>
    <row r="96" customHeight="1" spans="1:45">
      <c r="A96" s="17" t="s">
        <v>1146</v>
      </c>
      <c r="B96" s="14" t="s">
        <v>1145</v>
      </c>
      <c r="C96" s="8" t="s">
        <v>2026</v>
      </c>
      <c r="D96" s="8" t="s">
        <v>2104</v>
      </c>
      <c r="E96" s="8" t="s">
        <v>2105</v>
      </c>
      <c r="F96" s="212" t="s">
        <v>2116</v>
      </c>
      <c r="G96" s="21" t="s">
        <v>2127</v>
      </c>
      <c r="H96" s="8" t="s">
        <v>2054</v>
      </c>
      <c r="I96" s="8" t="s">
        <v>2120</v>
      </c>
      <c r="J96" s="213" t="s">
        <v>2109</v>
      </c>
      <c r="K96" s="8" t="s">
        <v>2121</v>
      </c>
      <c r="L96" s="8" t="s">
        <v>2111</v>
      </c>
      <c r="M96" s="213" t="s">
        <v>2109</v>
      </c>
      <c r="N96" s="13" t="s">
        <v>2112</v>
      </c>
      <c r="O96" s="8" t="s">
        <v>69</v>
      </c>
      <c r="P96" s="8" t="s">
        <v>2056</v>
      </c>
      <c r="Q96" s="8" t="s">
        <v>69</v>
      </c>
      <c r="R96" s="8" t="s">
        <v>2056</v>
      </c>
      <c r="S96" s="8" t="s">
        <v>2128</v>
      </c>
      <c r="T96" s="8" t="s">
        <v>2053</v>
      </c>
      <c r="U96" s="13" t="s">
        <v>2114</v>
      </c>
      <c r="V96" s="13" t="s">
        <v>2056</v>
      </c>
      <c r="W96" s="13" t="s">
        <v>2053</v>
      </c>
      <c r="X96" s="13" t="s">
        <v>2123</v>
      </c>
      <c r="Y96" s="8">
        <v>5200</v>
      </c>
      <c r="Z96" s="8" t="s">
        <v>2056</v>
      </c>
      <c r="AA96" s="13" t="s">
        <v>63</v>
      </c>
      <c r="AB96" s="13" t="s">
        <v>2230</v>
      </c>
      <c r="AC96" s="8" t="s">
        <v>63</v>
      </c>
      <c r="AD96" s="8">
        <v>9999</v>
      </c>
      <c r="AE96" s="8">
        <v>91</v>
      </c>
      <c r="AF96" s="8" t="s">
        <v>63</v>
      </c>
      <c r="AG96" s="13" t="s">
        <v>63</v>
      </c>
      <c r="AH96" s="8" t="s">
        <v>69</v>
      </c>
      <c r="AI96" s="18" t="s">
        <v>63</v>
      </c>
      <c r="AJ96" s="18" t="s">
        <v>63</v>
      </c>
      <c r="AK96" s="18" t="s">
        <v>63</v>
      </c>
      <c r="AL96" s="18" t="s">
        <v>16</v>
      </c>
      <c r="AM96" s="18">
        <v>1</v>
      </c>
      <c r="AN96" s="18"/>
      <c r="AO96" s="18"/>
      <c r="AP96" s="18"/>
      <c r="AQ96" s="18"/>
      <c r="AS96" s="13" t="s">
        <v>2169</v>
      </c>
    </row>
    <row r="97" customHeight="1" spans="1:44">
      <c r="A97" s="17" t="s">
        <v>1042</v>
      </c>
      <c r="B97" s="28" t="s">
        <v>1041</v>
      </c>
      <c r="C97" s="8" t="s">
        <v>2026</v>
      </c>
      <c r="D97" s="8" t="s">
        <v>2119</v>
      </c>
      <c r="E97" s="8" t="s">
        <v>2056</v>
      </c>
      <c r="F97" s="8" t="s">
        <v>2056</v>
      </c>
      <c r="G97" s="8" t="s">
        <v>2056</v>
      </c>
      <c r="H97" s="8" t="s">
        <v>2134</v>
      </c>
      <c r="I97" s="8" t="s">
        <v>2120</v>
      </c>
      <c r="J97" s="13" t="s">
        <v>2135</v>
      </c>
      <c r="K97" s="8" t="s">
        <v>2121</v>
      </c>
      <c r="L97" s="8" t="s">
        <v>2056</v>
      </c>
      <c r="M97" s="13" t="s">
        <v>2135</v>
      </c>
      <c r="N97" s="13" t="s">
        <v>2112</v>
      </c>
      <c r="O97" s="8" t="s">
        <v>2056</v>
      </c>
      <c r="P97" s="8" t="s">
        <v>2056</v>
      </c>
      <c r="Q97" s="8" t="s">
        <v>69</v>
      </c>
      <c r="R97" s="8" t="s">
        <v>2056</v>
      </c>
      <c r="S97" s="8" t="s">
        <v>69</v>
      </c>
      <c r="T97" s="8" t="s">
        <v>2056</v>
      </c>
      <c r="U97" s="13" t="s">
        <v>2056</v>
      </c>
      <c r="V97" s="13" t="s">
        <v>2056</v>
      </c>
      <c r="W97" s="13" t="s">
        <v>2053</v>
      </c>
      <c r="X97" s="13" t="s">
        <v>2123</v>
      </c>
      <c r="Y97" s="8">
        <v>100</v>
      </c>
      <c r="Z97" s="8" t="s">
        <v>2056</v>
      </c>
      <c r="AA97" s="13" t="s">
        <v>63</v>
      </c>
      <c r="AB97" s="13" t="s">
        <v>2124</v>
      </c>
      <c r="AC97" s="8" t="s">
        <v>69</v>
      </c>
      <c r="AD97" s="8" t="s">
        <v>2056</v>
      </c>
      <c r="AE97" s="8" t="s">
        <v>2056</v>
      </c>
      <c r="AF97" s="8" t="s">
        <v>69</v>
      </c>
      <c r="AG97" s="13" t="s">
        <v>63</v>
      </c>
      <c r="AH97" s="8" t="s">
        <v>69</v>
      </c>
      <c r="AI97" s="18" t="s">
        <v>69</v>
      </c>
      <c r="AJ97" s="18" t="s">
        <v>69</v>
      </c>
      <c r="AK97" s="18" t="s">
        <v>69</v>
      </c>
      <c r="AL97" s="18" t="s">
        <v>16</v>
      </c>
      <c r="AM97" s="18">
        <v>1</v>
      </c>
      <c r="AN97" s="18"/>
      <c r="AO97" s="18"/>
      <c r="AP97" s="18"/>
      <c r="AQ97" s="18"/>
      <c r="AR97" s="13" t="s">
        <v>2231</v>
      </c>
    </row>
    <row r="98" customHeight="1" spans="1:44">
      <c r="A98" s="17" t="s">
        <v>2232</v>
      </c>
      <c r="B98" s="28" t="s">
        <v>2233</v>
      </c>
      <c r="C98" s="13" t="s">
        <v>2026</v>
      </c>
      <c r="D98" s="13" t="s">
        <v>2119</v>
      </c>
      <c r="E98" s="13" t="s">
        <v>2056</v>
      </c>
      <c r="F98" s="13" t="s">
        <v>2056</v>
      </c>
      <c r="G98" s="13" t="s">
        <v>2056</v>
      </c>
      <c r="H98" s="13" t="s">
        <v>2134</v>
      </c>
      <c r="I98" s="13" t="s">
        <v>2120</v>
      </c>
      <c r="J98" s="13" t="s">
        <v>2135</v>
      </c>
      <c r="K98" s="13" t="s">
        <v>2121</v>
      </c>
      <c r="L98" s="13" t="s">
        <v>2056</v>
      </c>
      <c r="M98" s="13" t="s">
        <v>2135</v>
      </c>
      <c r="N98" s="13" t="s">
        <v>2112</v>
      </c>
      <c r="O98" s="13" t="s">
        <v>69</v>
      </c>
      <c r="P98" s="13" t="s">
        <v>2056</v>
      </c>
      <c r="Q98" s="13" t="s">
        <v>69</v>
      </c>
      <c r="R98" s="13" t="s">
        <v>2056</v>
      </c>
      <c r="S98" s="13" t="s">
        <v>69</v>
      </c>
      <c r="T98" s="13" t="s">
        <v>2056</v>
      </c>
      <c r="U98" s="13" t="s">
        <v>2056</v>
      </c>
      <c r="V98" s="13" t="s">
        <v>2056</v>
      </c>
      <c r="W98" s="13" t="s">
        <v>2053</v>
      </c>
      <c r="X98" s="13" t="s">
        <v>2123</v>
      </c>
      <c r="Y98" s="13">
        <v>1000</v>
      </c>
      <c r="Z98" s="13" t="s">
        <v>2056</v>
      </c>
      <c r="AA98" s="13" t="s">
        <v>63</v>
      </c>
      <c r="AB98" s="13" t="s">
        <v>2124</v>
      </c>
      <c r="AC98" s="13" t="s">
        <v>69</v>
      </c>
      <c r="AD98" s="13" t="s">
        <v>2056</v>
      </c>
      <c r="AE98" s="13" t="s">
        <v>2056</v>
      </c>
      <c r="AF98" s="13" t="s">
        <v>69</v>
      </c>
      <c r="AG98" s="13" t="s">
        <v>63</v>
      </c>
      <c r="AH98" s="13" t="s">
        <v>69</v>
      </c>
      <c r="AI98" s="18" t="s">
        <v>69</v>
      </c>
      <c r="AJ98" s="18" t="s">
        <v>69</v>
      </c>
      <c r="AK98" s="18" t="s">
        <v>69</v>
      </c>
      <c r="AL98" s="18" t="s">
        <v>16</v>
      </c>
      <c r="AM98" s="18">
        <v>1</v>
      </c>
      <c r="AN98" s="18"/>
      <c r="AO98" s="18"/>
      <c r="AP98" s="18"/>
      <c r="AQ98" s="18"/>
      <c r="AR98" s="13" t="s">
        <v>2234</v>
      </c>
    </row>
    <row r="99" customHeight="1" spans="1:43">
      <c r="A99" s="17" t="s">
        <v>2235</v>
      </c>
      <c r="B99" s="14" t="s">
        <v>2236</v>
      </c>
      <c r="C99" s="13" t="s">
        <v>2026</v>
      </c>
      <c r="D99" s="13" t="s">
        <v>2237</v>
      </c>
      <c r="E99" s="13" t="s">
        <v>2056</v>
      </c>
      <c r="F99" s="13" t="s">
        <v>2056</v>
      </c>
      <c r="G99" s="13" t="s">
        <v>2056</v>
      </c>
      <c r="H99" s="13" t="s">
        <v>2056</v>
      </c>
      <c r="I99" s="13" t="s">
        <v>2056</v>
      </c>
      <c r="J99" s="13" t="s">
        <v>2056</v>
      </c>
      <c r="K99" s="13" t="s">
        <v>2056</v>
      </c>
      <c r="L99" s="13" t="s">
        <v>2056</v>
      </c>
      <c r="M99" s="13" t="s">
        <v>2056</v>
      </c>
      <c r="N99" s="13" t="s">
        <v>2112</v>
      </c>
      <c r="O99" s="13" t="s">
        <v>2056</v>
      </c>
      <c r="P99" s="13" t="s">
        <v>2056</v>
      </c>
      <c r="Q99" s="13" t="s">
        <v>2056</v>
      </c>
      <c r="R99" s="13" t="s">
        <v>2056</v>
      </c>
      <c r="S99" s="13" t="s">
        <v>2056</v>
      </c>
      <c r="T99" s="13" t="s">
        <v>2056</v>
      </c>
      <c r="U99" s="13" t="s">
        <v>2056</v>
      </c>
      <c r="V99" s="13" t="s">
        <v>2056</v>
      </c>
      <c r="W99" s="13" t="s">
        <v>2056</v>
      </c>
      <c r="X99" s="13" t="s">
        <v>2056</v>
      </c>
      <c r="Y99" s="13">
        <v>1000</v>
      </c>
      <c r="Z99" s="13" t="s">
        <v>2056</v>
      </c>
      <c r="AA99" s="13" t="s">
        <v>2056</v>
      </c>
      <c r="AB99" s="13" t="s">
        <v>2056</v>
      </c>
      <c r="AC99" s="13" t="s">
        <v>2056</v>
      </c>
      <c r="AD99" s="13" t="s">
        <v>2056</v>
      </c>
      <c r="AE99" s="13" t="s">
        <v>2056</v>
      </c>
      <c r="AF99" s="13" t="s">
        <v>2056</v>
      </c>
      <c r="AG99" s="13" t="s">
        <v>2056</v>
      </c>
      <c r="AH99" s="13" t="s">
        <v>2056</v>
      </c>
      <c r="AI99" s="13" t="s">
        <v>63</v>
      </c>
      <c r="AJ99" s="13" t="s">
        <v>2198</v>
      </c>
      <c r="AK99" s="13" t="s">
        <v>2198</v>
      </c>
      <c r="AL99" s="18" t="s">
        <v>16</v>
      </c>
      <c r="AM99" s="18">
        <v>1</v>
      </c>
      <c r="AN99" s="18"/>
      <c r="AO99" s="18"/>
      <c r="AP99" s="18"/>
      <c r="AQ99" s="18"/>
    </row>
    <row r="100" customHeight="1" spans="1:16384">
      <c r="A100" s="17" t="s">
        <v>1882</v>
      </c>
      <c r="B100" s="7" t="s">
        <v>2238</v>
      </c>
      <c r="C100" s="13" t="s">
        <v>2026</v>
      </c>
      <c r="D100" s="13" t="s">
        <v>2119</v>
      </c>
      <c r="E100" s="13" t="s">
        <v>2056</v>
      </c>
      <c r="F100" s="13" t="s">
        <v>2056</v>
      </c>
      <c r="G100" s="13" t="s">
        <v>2056</v>
      </c>
      <c r="H100" s="13" t="s">
        <v>2134</v>
      </c>
      <c r="I100" s="13" t="s">
        <v>2120</v>
      </c>
      <c r="J100" s="13" t="s">
        <v>2135</v>
      </c>
      <c r="K100" s="13" t="s">
        <v>2121</v>
      </c>
      <c r="L100" s="13" t="s">
        <v>2056</v>
      </c>
      <c r="M100" s="13" t="s">
        <v>2135</v>
      </c>
      <c r="N100" s="13" t="s">
        <v>2112</v>
      </c>
      <c r="O100" s="13" t="s">
        <v>69</v>
      </c>
      <c r="P100" s="13" t="s">
        <v>2056</v>
      </c>
      <c r="Q100" s="13" t="s">
        <v>69</v>
      </c>
      <c r="R100" s="13" t="s">
        <v>2056</v>
      </c>
      <c r="S100" s="13" t="s">
        <v>69</v>
      </c>
      <c r="T100" s="13" t="s">
        <v>2056</v>
      </c>
      <c r="U100" s="13" t="s">
        <v>2056</v>
      </c>
      <c r="V100" s="13" t="s">
        <v>2056</v>
      </c>
      <c r="W100" s="13" t="s">
        <v>2053</v>
      </c>
      <c r="X100" s="13" t="s">
        <v>2123</v>
      </c>
      <c r="Y100" s="13">
        <v>1000</v>
      </c>
      <c r="Z100" s="13" t="s">
        <v>2056</v>
      </c>
      <c r="AA100" s="13" t="s">
        <v>63</v>
      </c>
      <c r="AB100" s="13" t="s">
        <v>2124</v>
      </c>
      <c r="AC100" s="13" t="s">
        <v>69</v>
      </c>
      <c r="AD100" s="13" t="s">
        <v>2056</v>
      </c>
      <c r="AE100" s="13" t="s">
        <v>2056</v>
      </c>
      <c r="AF100" s="13" t="s">
        <v>69</v>
      </c>
      <c r="AG100" s="13" t="s">
        <v>63</v>
      </c>
      <c r="AH100" s="13" t="s">
        <v>69</v>
      </c>
      <c r="AI100" s="18" t="s">
        <v>69</v>
      </c>
      <c r="AJ100" s="18" t="s">
        <v>69</v>
      </c>
      <c r="AK100" s="18" t="s">
        <v>69</v>
      </c>
      <c r="AL100" s="18" t="s">
        <v>16</v>
      </c>
      <c r="AM100" s="18">
        <v>1</v>
      </c>
      <c r="AN100" s="18"/>
      <c r="AO100" s="18"/>
      <c r="AP100" s="18"/>
      <c r="AQ100" s="18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17" t="s">
        <v>1886</v>
      </c>
      <c r="B101" s="7" t="s">
        <v>2239</v>
      </c>
      <c r="C101" s="13" t="s">
        <v>2026</v>
      </c>
      <c r="D101" s="13" t="s">
        <v>2119</v>
      </c>
      <c r="E101" s="13" t="s">
        <v>2056</v>
      </c>
      <c r="F101" s="13" t="s">
        <v>2056</v>
      </c>
      <c r="G101" s="13" t="s">
        <v>2056</v>
      </c>
      <c r="H101" s="13" t="s">
        <v>2134</v>
      </c>
      <c r="I101" s="13" t="s">
        <v>2120</v>
      </c>
      <c r="J101" s="13" t="s">
        <v>2135</v>
      </c>
      <c r="K101" s="13" t="s">
        <v>2121</v>
      </c>
      <c r="L101" s="13" t="s">
        <v>2056</v>
      </c>
      <c r="M101" s="13" t="s">
        <v>2135</v>
      </c>
      <c r="N101" s="13" t="s">
        <v>2112</v>
      </c>
      <c r="O101" s="13" t="s">
        <v>69</v>
      </c>
      <c r="P101" s="13" t="s">
        <v>2056</v>
      </c>
      <c r="Q101" s="13" t="s">
        <v>69</v>
      </c>
      <c r="R101" s="13" t="s">
        <v>2056</v>
      </c>
      <c r="S101" s="13" t="s">
        <v>69</v>
      </c>
      <c r="T101" s="13" t="s">
        <v>2056</v>
      </c>
      <c r="U101" s="13" t="s">
        <v>2056</v>
      </c>
      <c r="V101" s="13" t="s">
        <v>2056</v>
      </c>
      <c r="W101" s="13" t="s">
        <v>2053</v>
      </c>
      <c r="X101" s="13" t="s">
        <v>2123</v>
      </c>
      <c r="Y101" s="13">
        <v>200</v>
      </c>
      <c r="Z101" s="13" t="s">
        <v>2056</v>
      </c>
      <c r="AA101" s="13" t="s">
        <v>63</v>
      </c>
      <c r="AB101" s="13" t="s">
        <v>2124</v>
      </c>
      <c r="AC101" s="13" t="s">
        <v>69</v>
      </c>
      <c r="AD101" s="13" t="s">
        <v>2056</v>
      </c>
      <c r="AE101" s="13" t="s">
        <v>2056</v>
      </c>
      <c r="AF101" s="13" t="s">
        <v>69</v>
      </c>
      <c r="AG101" s="13" t="s">
        <v>63</v>
      </c>
      <c r="AH101" s="13" t="s">
        <v>69</v>
      </c>
      <c r="AI101" s="18" t="s">
        <v>69</v>
      </c>
      <c r="AJ101" s="18" t="s">
        <v>69</v>
      </c>
      <c r="AK101" s="18" t="s">
        <v>69</v>
      </c>
      <c r="AL101" s="18" t="s">
        <v>16</v>
      </c>
      <c r="AM101" s="18">
        <v>1</v>
      </c>
      <c r="AN101" s="18"/>
      <c r="AO101" s="18"/>
      <c r="AP101" s="18"/>
      <c r="AQ101" s="18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44">
      <c r="A102" s="17" t="s">
        <v>987</v>
      </c>
      <c r="B102" s="7" t="s">
        <v>2240</v>
      </c>
      <c r="C102" s="13" t="s">
        <v>2026</v>
      </c>
      <c r="D102" s="13" t="s">
        <v>2119</v>
      </c>
      <c r="E102" s="13" t="s">
        <v>2056</v>
      </c>
      <c r="F102" s="13" t="s">
        <v>2056</v>
      </c>
      <c r="G102" s="13" t="s">
        <v>2056</v>
      </c>
      <c r="H102" s="13" t="s">
        <v>2134</v>
      </c>
      <c r="I102" s="13" t="s">
        <v>2120</v>
      </c>
      <c r="J102" s="13" t="s">
        <v>2135</v>
      </c>
      <c r="K102" s="13" t="s">
        <v>2121</v>
      </c>
      <c r="L102" s="13" t="s">
        <v>2056</v>
      </c>
      <c r="M102" s="13" t="s">
        <v>2135</v>
      </c>
      <c r="N102" s="13" t="s">
        <v>2112</v>
      </c>
      <c r="O102" s="13" t="s">
        <v>69</v>
      </c>
      <c r="P102" s="13" t="s">
        <v>2056</v>
      </c>
      <c r="Q102" s="13" t="s">
        <v>69</v>
      </c>
      <c r="R102" s="13" t="s">
        <v>2056</v>
      </c>
      <c r="S102" s="13" t="s">
        <v>69</v>
      </c>
      <c r="T102" s="13" t="s">
        <v>2056</v>
      </c>
      <c r="U102" s="13" t="s">
        <v>2056</v>
      </c>
      <c r="V102" s="13" t="s">
        <v>2056</v>
      </c>
      <c r="W102" s="13" t="s">
        <v>2053</v>
      </c>
      <c r="X102" s="13" t="s">
        <v>2123</v>
      </c>
      <c r="Y102" s="13">
        <v>100</v>
      </c>
      <c r="Z102" s="13" t="s">
        <v>2056</v>
      </c>
      <c r="AA102" s="13" t="s">
        <v>63</v>
      </c>
      <c r="AB102" s="13" t="s">
        <v>2124</v>
      </c>
      <c r="AC102" s="13" t="s">
        <v>69</v>
      </c>
      <c r="AD102" s="13" t="s">
        <v>2056</v>
      </c>
      <c r="AE102" s="13" t="s">
        <v>2056</v>
      </c>
      <c r="AF102" s="13" t="s">
        <v>63</v>
      </c>
      <c r="AG102" s="13" t="s">
        <v>63</v>
      </c>
      <c r="AH102" s="13" t="s">
        <v>69</v>
      </c>
      <c r="AI102" s="18" t="s">
        <v>69</v>
      </c>
      <c r="AJ102" s="18" t="s">
        <v>69</v>
      </c>
      <c r="AK102" s="18" t="s">
        <v>69</v>
      </c>
      <c r="AL102" s="18" t="s">
        <v>16</v>
      </c>
      <c r="AM102" s="18">
        <v>1</v>
      </c>
      <c r="AN102" s="18"/>
      <c r="AO102" s="18"/>
      <c r="AP102" s="18"/>
      <c r="AQ102" s="18"/>
      <c r="AR102" s="13" t="s">
        <v>2241</v>
      </c>
    </row>
    <row r="103" customHeight="1" spans="1:44">
      <c r="A103" s="17" t="s">
        <v>1089</v>
      </c>
      <c r="B103" s="27" t="s">
        <v>265</v>
      </c>
      <c r="C103" s="13" t="s">
        <v>2026</v>
      </c>
      <c r="D103" s="13" t="s">
        <v>2104</v>
      </c>
      <c r="E103" s="13" t="s">
        <v>2105</v>
      </c>
      <c r="F103" s="210" t="s">
        <v>2116</v>
      </c>
      <c r="G103" s="18" t="s">
        <v>2127</v>
      </c>
      <c r="H103" s="13" t="s">
        <v>2054</v>
      </c>
      <c r="I103" s="13" t="s">
        <v>2120</v>
      </c>
      <c r="J103" s="13" t="s">
        <v>2109</v>
      </c>
      <c r="K103" s="13" t="s">
        <v>2121</v>
      </c>
      <c r="L103" s="13" t="s">
        <v>2111</v>
      </c>
      <c r="M103" s="13" t="s">
        <v>2109</v>
      </c>
      <c r="N103" s="13" t="s">
        <v>2112</v>
      </c>
      <c r="O103" s="13" t="s">
        <v>69</v>
      </c>
      <c r="P103" s="13" t="s">
        <v>2056</v>
      </c>
      <c r="Q103" s="13" t="s">
        <v>69</v>
      </c>
      <c r="R103" s="13" t="s">
        <v>2056</v>
      </c>
      <c r="S103" s="13" t="s">
        <v>2128</v>
      </c>
      <c r="T103" s="13" t="s">
        <v>2053</v>
      </c>
      <c r="U103" s="13" t="s">
        <v>2114</v>
      </c>
      <c r="V103" s="13" t="s">
        <v>2056</v>
      </c>
      <c r="W103" s="13" t="s">
        <v>2053</v>
      </c>
      <c r="X103" s="13" t="s">
        <v>2123</v>
      </c>
      <c r="Y103" s="13">
        <v>1000</v>
      </c>
      <c r="Z103" s="13" t="s">
        <v>2056</v>
      </c>
      <c r="AA103" s="13" t="s">
        <v>63</v>
      </c>
      <c r="AB103" s="13" t="s">
        <v>2124</v>
      </c>
      <c r="AC103" s="13" t="s">
        <v>69</v>
      </c>
      <c r="AD103" s="13" t="s">
        <v>2056</v>
      </c>
      <c r="AE103" s="13" t="s">
        <v>2056</v>
      </c>
      <c r="AF103" s="13" t="s">
        <v>63</v>
      </c>
      <c r="AG103" s="13" t="s">
        <v>63</v>
      </c>
      <c r="AH103" s="13" t="s">
        <v>69</v>
      </c>
      <c r="AI103" s="18" t="s">
        <v>63</v>
      </c>
      <c r="AJ103" s="18" t="s">
        <v>63</v>
      </c>
      <c r="AK103" s="18" t="s">
        <v>63</v>
      </c>
      <c r="AL103" s="18" t="s">
        <v>16</v>
      </c>
      <c r="AM103" s="18">
        <v>1</v>
      </c>
      <c r="AN103" s="18"/>
      <c r="AO103" s="18"/>
      <c r="AP103" s="18"/>
      <c r="AQ103" s="18"/>
      <c r="AR103" s="13" t="s">
        <v>2242</v>
      </c>
    </row>
    <row r="104" customHeight="1" spans="1:44">
      <c r="A104" s="17" t="s">
        <v>1091</v>
      </c>
      <c r="B104" s="27" t="s">
        <v>269</v>
      </c>
      <c r="C104" s="13" t="s">
        <v>2026</v>
      </c>
      <c r="D104" s="13" t="s">
        <v>2104</v>
      </c>
      <c r="E104" s="13" t="s">
        <v>2105</v>
      </c>
      <c r="F104" s="210" t="s">
        <v>2116</v>
      </c>
      <c r="G104" s="18" t="s">
        <v>2127</v>
      </c>
      <c r="H104" s="13" t="s">
        <v>2054</v>
      </c>
      <c r="I104" s="13" t="s">
        <v>2120</v>
      </c>
      <c r="J104" s="13" t="s">
        <v>2109</v>
      </c>
      <c r="K104" s="13" t="s">
        <v>2121</v>
      </c>
      <c r="L104" s="13" t="s">
        <v>2111</v>
      </c>
      <c r="M104" s="13" t="s">
        <v>2109</v>
      </c>
      <c r="N104" s="13" t="s">
        <v>2112</v>
      </c>
      <c r="O104" s="13" t="s">
        <v>69</v>
      </c>
      <c r="P104" s="13" t="s">
        <v>2056</v>
      </c>
      <c r="Q104" s="13" t="s">
        <v>69</v>
      </c>
      <c r="R104" s="13" t="s">
        <v>2056</v>
      </c>
      <c r="S104" s="13" t="s">
        <v>2128</v>
      </c>
      <c r="T104" s="13" t="s">
        <v>2053</v>
      </c>
      <c r="U104" s="13" t="s">
        <v>2114</v>
      </c>
      <c r="V104" s="13" t="s">
        <v>2056</v>
      </c>
      <c r="W104" s="13" t="s">
        <v>2053</v>
      </c>
      <c r="X104" s="13" t="s">
        <v>2123</v>
      </c>
      <c r="Y104" s="13">
        <v>1000</v>
      </c>
      <c r="Z104" s="13" t="s">
        <v>2056</v>
      </c>
      <c r="AA104" s="13" t="s">
        <v>63</v>
      </c>
      <c r="AB104" s="13" t="s">
        <v>2124</v>
      </c>
      <c r="AC104" s="13" t="s">
        <v>69</v>
      </c>
      <c r="AD104" s="13" t="s">
        <v>2056</v>
      </c>
      <c r="AE104" s="13" t="s">
        <v>2056</v>
      </c>
      <c r="AF104" s="13" t="s">
        <v>63</v>
      </c>
      <c r="AG104" s="13" t="s">
        <v>63</v>
      </c>
      <c r="AH104" s="13" t="s">
        <v>69</v>
      </c>
      <c r="AI104" s="18" t="s">
        <v>63</v>
      </c>
      <c r="AJ104" s="18" t="s">
        <v>63</v>
      </c>
      <c r="AK104" s="18" t="s">
        <v>63</v>
      </c>
      <c r="AL104" s="18" t="s">
        <v>16</v>
      </c>
      <c r="AM104" s="18">
        <v>1</v>
      </c>
      <c r="AN104" s="18"/>
      <c r="AO104" s="18"/>
      <c r="AP104" s="18"/>
      <c r="AQ104" s="18"/>
      <c r="AR104" s="13" t="s">
        <v>2243</v>
      </c>
    </row>
    <row r="105" customHeight="1" spans="1:44">
      <c r="A105" s="17" t="s">
        <v>1093</v>
      </c>
      <c r="B105" s="27" t="s">
        <v>272</v>
      </c>
      <c r="C105" s="13" t="s">
        <v>2026</v>
      </c>
      <c r="D105" s="13" t="s">
        <v>2104</v>
      </c>
      <c r="E105" s="13" t="s">
        <v>2105</v>
      </c>
      <c r="F105" s="210" t="s">
        <v>2116</v>
      </c>
      <c r="G105" s="18" t="s">
        <v>2127</v>
      </c>
      <c r="H105" s="13" t="s">
        <v>2054</v>
      </c>
      <c r="I105" s="13" t="s">
        <v>2120</v>
      </c>
      <c r="J105" s="13" t="s">
        <v>2109</v>
      </c>
      <c r="K105" s="13" t="s">
        <v>2121</v>
      </c>
      <c r="L105" s="13" t="s">
        <v>2111</v>
      </c>
      <c r="M105" s="13" t="s">
        <v>2109</v>
      </c>
      <c r="N105" s="13" t="s">
        <v>2112</v>
      </c>
      <c r="O105" s="13" t="s">
        <v>69</v>
      </c>
      <c r="P105" s="13" t="s">
        <v>2056</v>
      </c>
      <c r="Q105" s="13" t="s">
        <v>69</v>
      </c>
      <c r="R105" s="13" t="s">
        <v>2056</v>
      </c>
      <c r="S105" s="13" t="s">
        <v>2128</v>
      </c>
      <c r="T105" s="13" t="s">
        <v>2053</v>
      </c>
      <c r="U105" s="13" t="s">
        <v>2114</v>
      </c>
      <c r="V105" s="13" t="s">
        <v>2056</v>
      </c>
      <c r="W105" s="13" t="s">
        <v>2053</v>
      </c>
      <c r="X105" s="13" t="s">
        <v>2123</v>
      </c>
      <c r="Y105" s="13">
        <v>1000</v>
      </c>
      <c r="Z105" s="13" t="s">
        <v>2056</v>
      </c>
      <c r="AA105" s="13" t="s">
        <v>63</v>
      </c>
      <c r="AB105" s="13" t="s">
        <v>2124</v>
      </c>
      <c r="AC105" s="13" t="s">
        <v>69</v>
      </c>
      <c r="AD105" s="13" t="s">
        <v>2056</v>
      </c>
      <c r="AE105" s="13" t="s">
        <v>2056</v>
      </c>
      <c r="AF105" s="13" t="s">
        <v>63</v>
      </c>
      <c r="AG105" s="13" t="s">
        <v>63</v>
      </c>
      <c r="AH105" s="13" t="s">
        <v>69</v>
      </c>
      <c r="AI105" s="18" t="s">
        <v>63</v>
      </c>
      <c r="AJ105" s="18" t="s">
        <v>63</v>
      </c>
      <c r="AK105" s="18" t="s">
        <v>63</v>
      </c>
      <c r="AL105" s="18" t="s">
        <v>16</v>
      </c>
      <c r="AM105" s="18">
        <v>1</v>
      </c>
      <c r="AN105" s="18"/>
      <c r="AO105" s="18"/>
      <c r="AP105" s="18"/>
      <c r="AQ105" s="18"/>
      <c r="AR105" s="13" t="s">
        <v>2244</v>
      </c>
    </row>
    <row r="106" customHeight="1" spans="1:44">
      <c r="A106" s="17" t="s">
        <v>1095</v>
      </c>
      <c r="B106" s="27" t="s">
        <v>275</v>
      </c>
      <c r="C106" s="13" t="s">
        <v>2026</v>
      </c>
      <c r="D106" s="13" t="s">
        <v>2104</v>
      </c>
      <c r="E106" s="13" t="s">
        <v>2105</v>
      </c>
      <c r="F106" s="210" t="s">
        <v>2116</v>
      </c>
      <c r="G106" s="18" t="s">
        <v>2127</v>
      </c>
      <c r="H106" s="13" t="s">
        <v>2054</v>
      </c>
      <c r="I106" s="13" t="s">
        <v>2120</v>
      </c>
      <c r="J106" s="13" t="s">
        <v>2109</v>
      </c>
      <c r="K106" s="13" t="s">
        <v>2121</v>
      </c>
      <c r="L106" s="13" t="s">
        <v>2111</v>
      </c>
      <c r="M106" s="13" t="s">
        <v>2109</v>
      </c>
      <c r="N106" s="13" t="s">
        <v>2112</v>
      </c>
      <c r="O106" s="13" t="s">
        <v>69</v>
      </c>
      <c r="P106" s="13" t="s">
        <v>2056</v>
      </c>
      <c r="Q106" s="13" t="s">
        <v>69</v>
      </c>
      <c r="R106" s="13" t="s">
        <v>2056</v>
      </c>
      <c r="S106" s="13" t="s">
        <v>2128</v>
      </c>
      <c r="T106" s="13" t="s">
        <v>2053</v>
      </c>
      <c r="U106" s="13" t="s">
        <v>2114</v>
      </c>
      <c r="V106" s="13" t="s">
        <v>2056</v>
      </c>
      <c r="W106" s="13" t="s">
        <v>2053</v>
      </c>
      <c r="X106" s="13" t="s">
        <v>2123</v>
      </c>
      <c r="Y106" s="13">
        <v>1000</v>
      </c>
      <c r="Z106" s="13" t="s">
        <v>2056</v>
      </c>
      <c r="AA106" s="13" t="s">
        <v>63</v>
      </c>
      <c r="AB106" s="13" t="s">
        <v>2124</v>
      </c>
      <c r="AC106" s="13" t="s">
        <v>69</v>
      </c>
      <c r="AD106" s="13" t="s">
        <v>2056</v>
      </c>
      <c r="AE106" s="13" t="s">
        <v>2056</v>
      </c>
      <c r="AF106" s="13" t="s">
        <v>63</v>
      </c>
      <c r="AG106" s="13" t="s">
        <v>63</v>
      </c>
      <c r="AH106" s="13" t="s">
        <v>69</v>
      </c>
      <c r="AI106" s="18" t="s">
        <v>63</v>
      </c>
      <c r="AJ106" s="18" t="s">
        <v>63</v>
      </c>
      <c r="AK106" s="18" t="s">
        <v>63</v>
      </c>
      <c r="AL106" s="18" t="s">
        <v>16</v>
      </c>
      <c r="AM106" s="18">
        <v>1</v>
      </c>
      <c r="AN106" s="18"/>
      <c r="AO106" s="18"/>
      <c r="AP106" s="18"/>
      <c r="AQ106" s="18"/>
      <c r="AR106" s="13" t="s">
        <v>2245</v>
      </c>
    </row>
    <row r="107" s="13" customFormat="1" customHeight="1" spans="1:43">
      <c r="A107" s="17" t="s">
        <v>907</v>
      </c>
      <c r="B107" s="7" t="s">
        <v>2246</v>
      </c>
      <c r="C107" s="13" t="s">
        <v>2026</v>
      </c>
      <c r="D107" s="13" t="s">
        <v>2104</v>
      </c>
      <c r="E107" s="13" t="s">
        <v>2105</v>
      </c>
      <c r="F107" s="210" t="s">
        <v>2116</v>
      </c>
      <c r="G107" s="13" t="s">
        <v>2107</v>
      </c>
      <c r="H107" s="13" t="s">
        <v>2054</v>
      </c>
      <c r="I107" s="13" t="s">
        <v>2142</v>
      </c>
      <c r="J107" s="13" t="s">
        <v>2109</v>
      </c>
      <c r="K107" s="13" t="s">
        <v>2121</v>
      </c>
      <c r="L107" s="13" t="s">
        <v>2111</v>
      </c>
      <c r="M107" s="210" t="s">
        <v>2139</v>
      </c>
      <c r="N107" s="13" t="s">
        <v>2112</v>
      </c>
      <c r="O107" s="13" t="s">
        <v>69</v>
      </c>
      <c r="P107" s="13" t="s">
        <v>2056</v>
      </c>
      <c r="Q107" s="13" t="s">
        <v>69</v>
      </c>
      <c r="R107" s="13" t="s">
        <v>2056</v>
      </c>
      <c r="S107" s="13" t="s">
        <v>2113</v>
      </c>
      <c r="T107" s="13" t="s">
        <v>2053</v>
      </c>
      <c r="U107" s="13" t="s">
        <v>2114</v>
      </c>
      <c r="V107" s="13" t="s">
        <v>2056</v>
      </c>
      <c r="W107" s="13" t="s">
        <v>2056</v>
      </c>
      <c r="X107" s="13" t="s">
        <v>2056</v>
      </c>
      <c r="Y107" s="13">
        <v>1000</v>
      </c>
      <c r="Z107" s="13" t="s">
        <v>2056</v>
      </c>
      <c r="AA107" s="13" t="s">
        <v>2056</v>
      </c>
      <c r="AB107" s="13" t="s">
        <v>2056</v>
      </c>
      <c r="AC107" s="13" t="s">
        <v>69</v>
      </c>
      <c r="AD107" s="13" t="s">
        <v>2056</v>
      </c>
      <c r="AE107" s="13" t="s">
        <v>2056</v>
      </c>
      <c r="AF107" s="13" t="s">
        <v>69</v>
      </c>
      <c r="AG107" s="13" t="s">
        <v>63</v>
      </c>
      <c r="AH107" s="13" t="s">
        <v>2056</v>
      </c>
      <c r="AI107" s="18" t="s">
        <v>63</v>
      </c>
      <c r="AJ107" s="18" t="s">
        <v>63</v>
      </c>
      <c r="AK107" s="18" t="s">
        <v>63</v>
      </c>
      <c r="AL107" s="18" t="s">
        <v>16</v>
      </c>
      <c r="AM107" s="18">
        <v>1</v>
      </c>
      <c r="AN107" s="18"/>
      <c r="AO107" s="18"/>
      <c r="AP107" s="18"/>
      <c r="AQ107" s="18"/>
    </row>
    <row r="108" s="13" customFormat="1" customHeight="1" spans="1:45">
      <c r="A108" s="17" t="s">
        <v>895</v>
      </c>
      <c r="B108" s="14" t="s">
        <v>2154</v>
      </c>
      <c r="C108" s="13" t="s">
        <v>2026</v>
      </c>
      <c r="D108" s="13" t="s">
        <v>2104</v>
      </c>
      <c r="E108" s="13" t="s">
        <v>2105</v>
      </c>
      <c r="F108" s="210" t="s">
        <v>2116</v>
      </c>
      <c r="G108" s="13" t="s">
        <v>2107</v>
      </c>
      <c r="H108" s="13" t="s">
        <v>2054</v>
      </c>
      <c r="I108" s="13" t="s">
        <v>2142</v>
      </c>
      <c r="J108" s="13" t="s">
        <v>2109</v>
      </c>
      <c r="K108" s="13" t="s">
        <v>2121</v>
      </c>
      <c r="L108" s="13" t="s">
        <v>2111</v>
      </c>
      <c r="M108" s="210" t="s">
        <v>2139</v>
      </c>
      <c r="N108" s="13" t="s">
        <v>2112</v>
      </c>
      <c r="O108" s="13" t="s">
        <v>2140</v>
      </c>
      <c r="P108" s="13">
        <v>1</v>
      </c>
      <c r="Q108" s="13" t="s">
        <v>69</v>
      </c>
      <c r="R108" s="13" t="s">
        <v>2056</v>
      </c>
      <c r="S108" s="13" t="s">
        <v>2128</v>
      </c>
      <c r="T108" s="13" t="s">
        <v>2053</v>
      </c>
      <c r="U108" s="13" t="s">
        <v>2114</v>
      </c>
      <c r="V108" s="13" t="s">
        <v>2056</v>
      </c>
      <c r="W108" s="13" t="s">
        <v>2053</v>
      </c>
      <c r="X108" s="13" t="s">
        <v>2123</v>
      </c>
      <c r="Y108" s="13">
        <v>1000</v>
      </c>
      <c r="Z108" s="13" t="s">
        <v>2056</v>
      </c>
      <c r="AA108" s="13" t="s">
        <v>63</v>
      </c>
      <c r="AB108" s="13" t="s">
        <v>2124</v>
      </c>
      <c r="AC108" s="13" t="s">
        <v>63</v>
      </c>
      <c r="AD108" s="13">
        <v>9999</v>
      </c>
      <c r="AE108" s="13">
        <v>91</v>
      </c>
      <c r="AF108" s="13" t="s">
        <v>63</v>
      </c>
      <c r="AG108" s="13" t="s">
        <v>63</v>
      </c>
      <c r="AH108" s="13" t="s">
        <v>69</v>
      </c>
      <c r="AI108" s="18" t="s">
        <v>63</v>
      </c>
      <c r="AJ108" s="18" t="s">
        <v>63</v>
      </c>
      <c r="AK108" s="18" t="s">
        <v>63</v>
      </c>
      <c r="AL108" s="18" t="s">
        <v>16</v>
      </c>
      <c r="AM108" s="18">
        <v>1</v>
      </c>
      <c r="AN108" s="18"/>
      <c r="AO108" s="18"/>
      <c r="AP108" s="18"/>
      <c r="AQ108" s="18"/>
      <c r="AR108" s="13" t="s">
        <v>2247</v>
      </c>
      <c r="AS108" s="13" t="s">
        <v>2125</v>
      </c>
    </row>
    <row r="109" s="13" customFormat="1" customHeight="1" spans="1:45">
      <c r="A109" s="17" t="s">
        <v>908</v>
      </c>
      <c r="B109" s="14" t="s">
        <v>2157</v>
      </c>
      <c r="C109" s="13" t="s">
        <v>2026</v>
      </c>
      <c r="D109" s="13" t="s">
        <v>2119</v>
      </c>
      <c r="E109" s="13" t="s">
        <v>2056</v>
      </c>
      <c r="F109" s="13" t="s">
        <v>2056</v>
      </c>
      <c r="G109" s="13" t="s">
        <v>2056</v>
      </c>
      <c r="H109" s="13" t="s">
        <v>2134</v>
      </c>
      <c r="I109" s="13" t="s">
        <v>2142</v>
      </c>
      <c r="J109" s="13" t="s">
        <v>2135</v>
      </c>
      <c r="K109" s="13" t="s">
        <v>2121</v>
      </c>
      <c r="L109" s="13" t="s">
        <v>2056</v>
      </c>
      <c r="M109" s="13" t="s">
        <v>2135</v>
      </c>
      <c r="N109" s="13" t="s">
        <v>2112</v>
      </c>
      <c r="O109" s="13" t="s">
        <v>2146</v>
      </c>
      <c r="P109" s="13">
        <v>1</v>
      </c>
      <c r="Q109" s="13" t="s">
        <v>69</v>
      </c>
      <c r="R109" s="13" t="s">
        <v>2056</v>
      </c>
      <c r="S109" s="13" t="s">
        <v>69</v>
      </c>
      <c r="T109" s="13" t="s">
        <v>2056</v>
      </c>
      <c r="U109" s="13" t="s">
        <v>2056</v>
      </c>
      <c r="V109" s="13" t="s">
        <v>2056</v>
      </c>
      <c r="W109" s="13" t="s">
        <v>2053</v>
      </c>
      <c r="X109" s="13" t="s">
        <v>2123</v>
      </c>
      <c r="Y109" s="13">
        <v>1000</v>
      </c>
      <c r="Z109" s="13" t="s">
        <v>2056</v>
      </c>
      <c r="AA109" s="13" t="s">
        <v>63</v>
      </c>
      <c r="AB109" s="13" t="s">
        <v>2124</v>
      </c>
      <c r="AC109" s="13" t="s">
        <v>63</v>
      </c>
      <c r="AD109" s="13">
        <v>9999</v>
      </c>
      <c r="AE109" s="13">
        <v>91</v>
      </c>
      <c r="AF109" s="13" t="s">
        <v>63</v>
      </c>
      <c r="AG109" s="13" t="s">
        <v>63</v>
      </c>
      <c r="AH109" s="13" t="s">
        <v>69</v>
      </c>
      <c r="AI109" s="18" t="s">
        <v>69</v>
      </c>
      <c r="AJ109" s="18" t="s">
        <v>69</v>
      </c>
      <c r="AK109" s="18" t="s">
        <v>69</v>
      </c>
      <c r="AL109" s="18" t="s">
        <v>16</v>
      </c>
      <c r="AM109" s="18">
        <v>1</v>
      </c>
      <c r="AN109" s="18"/>
      <c r="AO109" s="18"/>
      <c r="AP109" s="18"/>
      <c r="AQ109" s="18"/>
      <c r="AR109" s="13" t="s">
        <v>2247</v>
      </c>
      <c r="AS109" s="13" t="s">
        <v>2125</v>
      </c>
    </row>
    <row r="110" s="13" customFormat="1" customHeight="1" spans="1:45">
      <c r="A110" s="17" t="s">
        <v>914</v>
      </c>
      <c r="B110" s="14" t="s">
        <v>2158</v>
      </c>
      <c r="C110" s="13" t="s">
        <v>2026</v>
      </c>
      <c r="D110" s="13" t="s">
        <v>2119</v>
      </c>
      <c r="E110" s="13" t="s">
        <v>2056</v>
      </c>
      <c r="F110" s="13" t="s">
        <v>2056</v>
      </c>
      <c r="G110" s="13" t="s">
        <v>2056</v>
      </c>
      <c r="H110" s="13" t="s">
        <v>2134</v>
      </c>
      <c r="I110" s="13" t="s">
        <v>2142</v>
      </c>
      <c r="J110" s="13" t="s">
        <v>2135</v>
      </c>
      <c r="K110" s="13" t="s">
        <v>2110</v>
      </c>
      <c r="L110" s="13" t="s">
        <v>2056</v>
      </c>
      <c r="M110" s="13" t="s">
        <v>2135</v>
      </c>
      <c r="N110" s="13" t="s">
        <v>2112</v>
      </c>
      <c r="O110" s="13" t="s">
        <v>69</v>
      </c>
      <c r="P110" s="13" t="s">
        <v>2056</v>
      </c>
      <c r="Q110" s="13" t="s">
        <v>69</v>
      </c>
      <c r="R110" s="13" t="s">
        <v>2056</v>
      </c>
      <c r="S110" s="13" t="s">
        <v>69</v>
      </c>
      <c r="T110" s="13" t="s">
        <v>2056</v>
      </c>
      <c r="U110" s="13" t="s">
        <v>2056</v>
      </c>
      <c r="V110" s="13" t="s">
        <v>2056</v>
      </c>
      <c r="W110" s="13" t="s">
        <v>2053</v>
      </c>
      <c r="X110" s="13" t="s">
        <v>2123</v>
      </c>
      <c r="Y110" s="13">
        <v>1000</v>
      </c>
      <c r="Z110" s="13" t="s">
        <v>2056</v>
      </c>
      <c r="AA110" s="13" t="s">
        <v>63</v>
      </c>
      <c r="AB110" s="13" t="s">
        <v>2124</v>
      </c>
      <c r="AC110" s="13" t="s">
        <v>63</v>
      </c>
      <c r="AD110" s="13">
        <v>9999</v>
      </c>
      <c r="AE110" s="13">
        <v>91</v>
      </c>
      <c r="AF110" s="13" t="s">
        <v>63</v>
      </c>
      <c r="AG110" s="13" t="s">
        <v>63</v>
      </c>
      <c r="AH110" s="13" t="s">
        <v>69</v>
      </c>
      <c r="AI110" s="18" t="s">
        <v>69</v>
      </c>
      <c r="AJ110" s="18" t="s">
        <v>69</v>
      </c>
      <c r="AK110" s="18" t="s">
        <v>69</v>
      </c>
      <c r="AL110" s="18" t="s">
        <v>16</v>
      </c>
      <c r="AM110" s="18">
        <v>1</v>
      </c>
      <c r="AN110" s="18"/>
      <c r="AO110" s="18"/>
      <c r="AP110" s="18"/>
      <c r="AQ110" s="18"/>
      <c r="AR110" s="13" t="s">
        <v>2248</v>
      </c>
      <c r="AS110" s="13" t="s">
        <v>2125</v>
      </c>
    </row>
    <row r="111" s="13" customFormat="1" customHeight="1" spans="1:45">
      <c r="A111" s="17" t="s">
        <v>923</v>
      </c>
      <c r="B111" s="7" t="s">
        <v>2126</v>
      </c>
      <c r="C111" s="13" t="s">
        <v>2026</v>
      </c>
      <c r="D111" s="13" t="s">
        <v>2104</v>
      </c>
      <c r="E111" s="13" t="s">
        <v>2105</v>
      </c>
      <c r="F111" s="210" t="s">
        <v>2116</v>
      </c>
      <c r="G111" s="18" t="s">
        <v>2127</v>
      </c>
      <c r="H111" s="13" t="s">
        <v>2054</v>
      </c>
      <c r="I111" s="13" t="s">
        <v>2120</v>
      </c>
      <c r="J111" s="13" t="s">
        <v>2109</v>
      </c>
      <c r="K111" s="13" t="s">
        <v>2121</v>
      </c>
      <c r="L111" s="13" t="s">
        <v>2111</v>
      </c>
      <c r="M111" s="213" t="s">
        <v>2109</v>
      </c>
      <c r="N111" s="13" t="s">
        <v>2112</v>
      </c>
      <c r="O111" s="13" t="s">
        <v>69</v>
      </c>
      <c r="P111" s="13" t="s">
        <v>2056</v>
      </c>
      <c r="Q111" s="13" t="s">
        <v>69</v>
      </c>
      <c r="R111" s="13" t="s">
        <v>2056</v>
      </c>
      <c r="S111" s="13" t="s">
        <v>2128</v>
      </c>
      <c r="T111" s="13" t="s">
        <v>2053</v>
      </c>
      <c r="U111" s="13" t="s">
        <v>2114</v>
      </c>
      <c r="V111" s="13" t="s">
        <v>2056</v>
      </c>
      <c r="W111" s="13" t="s">
        <v>2053</v>
      </c>
      <c r="X111" s="13" t="s">
        <v>2123</v>
      </c>
      <c r="Y111" s="13">
        <v>1000</v>
      </c>
      <c r="Z111" s="13" t="s">
        <v>2056</v>
      </c>
      <c r="AA111" s="13" t="s">
        <v>63</v>
      </c>
      <c r="AB111" s="13" t="s">
        <v>2124</v>
      </c>
      <c r="AC111" s="13" t="s">
        <v>63</v>
      </c>
      <c r="AD111" s="13">
        <v>9999</v>
      </c>
      <c r="AE111" s="13">
        <v>91</v>
      </c>
      <c r="AF111" s="13" t="s">
        <v>63</v>
      </c>
      <c r="AG111" s="13" t="s">
        <v>63</v>
      </c>
      <c r="AH111" s="13" t="s">
        <v>69</v>
      </c>
      <c r="AI111" s="18" t="s">
        <v>63</v>
      </c>
      <c r="AJ111" s="18" t="s">
        <v>63</v>
      </c>
      <c r="AK111" s="18" t="s">
        <v>63</v>
      </c>
      <c r="AL111" s="18" t="s">
        <v>16</v>
      </c>
      <c r="AM111" s="18">
        <v>1</v>
      </c>
      <c r="AN111" s="18" t="s">
        <v>19</v>
      </c>
      <c r="AO111" s="18">
        <v>1</v>
      </c>
      <c r="AP111" s="18"/>
      <c r="AQ111" s="18"/>
      <c r="AS111" s="13" t="s">
        <v>2125</v>
      </c>
    </row>
    <row r="112" s="13" customFormat="1" customHeight="1" spans="1:44">
      <c r="A112" s="17" t="s">
        <v>924</v>
      </c>
      <c r="B112" s="22" t="s">
        <v>2176</v>
      </c>
      <c r="C112" s="13" t="s">
        <v>2026</v>
      </c>
      <c r="D112" s="13" t="s">
        <v>2119</v>
      </c>
      <c r="E112" s="13" t="s">
        <v>2056</v>
      </c>
      <c r="F112" s="13" t="s">
        <v>2056</v>
      </c>
      <c r="G112" s="13" t="s">
        <v>2056</v>
      </c>
      <c r="H112" s="13" t="s">
        <v>2056</v>
      </c>
      <c r="I112" s="13" t="s">
        <v>2056</v>
      </c>
      <c r="J112" s="8" t="s">
        <v>2056</v>
      </c>
      <c r="K112" s="13" t="s">
        <v>2056</v>
      </c>
      <c r="L112" s="13" t="s">
        <v>2056</v>
      </c>
      <c r="M112" s="13" t="s">
        <v>2056</v>
      </c>
      <c r="N112" s="13" t="s">
        <v>2112</v>
      </c>
      <c r="O112" s="13" t="s">
        <v>69</v>
      </c>
      <c r="P112" s="13" t="s">
        <v>2056</v>
      </c>
      <c r="Q112" s="13" t="s">
        <v>69</v>
      </c>
      <c r="R112" s="13" t="s">
        <v>2056</v>
      </c>
      <c r="S112" s="13" t="s">
        <v>2056</v>
      </c>
      <c r="T112" s="13" t="s">
        <v>2056</v>
      </c>
      <c r="U112" s="13" t="s">
        <v>2056</v>
      </c>
      <c r="V112" s="13" t="s">
        <v>2056</v>
      </c>
      <c r="W112" s="13" t="s">
        <v>2056</v>
      </c>
      <c r="X112" s="13" t="s">
        <v>2056</v>
      </c>
      <c r="Y112" s="13">
        <v>1000</v>
      </c>
      <c r="Z112" s="13" t="s">
        <v>2056</v>
      </c>
      <c r="AA112" s="13" t="s">
        <v>2056</v>
      </c>
      <c r="AB112" s="13" t="s">
        <v>2056</v>
      </c>
      <c r="AC112" s="13" t="s">
        <v>69</v>
      </c>
      <c r="AD112" s="13" t="s">
        <v>2056</v>
      </c>
      <c r="AE112" s="13" t="s">
        <v>2056</v>
      </c>
      <c r="AF112" s="13" t="s">
        <v>69</v>
      </c>
      <c r="AG112" s="13" t="s">
        <v>63</v>
      </c>
      <c r="AH112" s="13" t="s">
        <v>2056</v>
      </c>
      <c r="AI112" s="18" t="s">
        <v>69</v>
      </c>
      <c r="AJ112" s="18" t="s">
        <v>69</v>
      </c>
      <c r="AK112" s="18" t="s">
        <v>69</v>
      </c>
      <c r="AL112" s="18" t="s">
        <v>16</v>
      </c>
      <c r="AM112" s="18">
        <v>1</v>
      </c>
      <c r="AN112" s="18" t="s">
        <v>19</v>
      </c>
      <c r="AO112" s="18">
        <v>1</v>
      </c>
      <c r="AP112" s="18"/>
      <c r="AQ112" s="18"/>
      <c r="AR112" s="13" t="s">
        <v>2175</v>
      </c>
    </row>
    <row r="113" s="13" customFormat="1" customHeight="1" spans="1:45">
      <c r="A113" s="17" t="s">
        <v>927</v>
      </c>
      <c r="B113" s="7" t="s">
        <v>2126</v>
      </c>
      <c r="C113" s="13" t="s">
        <v>2026</v>
      </c>
      <c r="D113" s="13" t="s">
        <v>2104</v>
      </c>
      <c r="E113" s="13" t="s">
        <v>2105</v>
      </c>
      <c r="F113" s="210" t="s">
        <v>2116</v>
      </c>
      <c r="G113" s="18" t="s">
        <v>2127</v>
      </c>
      <c r="H113" s="13" t="s">
        <v>2054</v>
      </c>
      <c r="I113" s="13" t="s">
        <v>2120</v>
      </c>
      <c r="J113" s="13" t="s">
        <v>2109</v>
      </c>
      <c r="K113" s="13" t="s">
        <v>2121</v>
      </c>
      <c r="L113" s="13" t="s">
        <v>2111</v>
      </c>
      <c r="M113" s="213" t="s">
        <v>2109</v>
      </c>
      <c r="N113" s="13" t="s">
        <v>2112</v>
      </c>
      <c r="O113" s="13" t="s">
        <v>69</v>
      </c>
      <c r="P113" s="13" t="s">
        <v>2056</v>
      </c>
      <c r="Q113" s="13" t="s">
        <v>69</v>
      </c>
      <c r="R113" s="13" t="s">
        <v>2056</v>
      </c>
      <c r="S113" s="13" t="s">
        <v>2128</v>
      </c>
      <c r="T113" s="13" t="s">
        <v>2053</v>
      </c>
      <c r="U113" s="13" t="s">
        <v>2114</v>
      </c>
      <c r="V113" s="13" t="s">
        <v>2056</v>
      </c>
      <c r="W113" s="13" t="s">
        <v>2053</v>
      </c>
      <c r="X113" s="13" t="s">
        <v>2123</v>
      </c>
      <c r="Y113" s="13">
        <v>1000</v>
      </c>
      <c r="Z113" s="13" t="s">
        <v>2056</v>
      </c>
      <c r="AA113" s="13" t="s">
        <v>63</v>
      </c>
      <c r="AB113" s="13" t="s">
        <v>2124</v>
      </c>
      <c r="AC113" s="13" t="s">
        <v>63</v>
      </c>
      <c r="AD113" s="13">
        <v>9999</v>
      </c>
      <c r="AE113" s="13">
        <v>91</v>
      </c>
      <c r="AF113" s="13" t="s">
        <v>63</v>
      </c>
      <c r="AG113" s="13" t="s">
        <v>63</v>
      </c>
      <c r="AH113" s="13" t="s">
        <v>69</v>
      </c>
      <c r="AI113" s="18" t="s">
        <v>63</v>
      </c>
      <c r="AJ113" s="18" t="s">
        <v>63</v>
      </c>
      <c r="AK113" s="18" t="s">
        <v>63</v>
      </c>
      <c r="AL113" s="18" t="s">
        <v>16</v>
      </c>
      <c r="AM113" s="18">
        <v>1</v>
      </c>
      <c r="AN113" s="18" t="s">
        <v>19</v>
      </c>
      <c r="AO113" s="18">
        <v>1</v>
      </c>
      <c r="AP113" s="18" t="s">
        <v>2249</v>
      </c>
      <c r="AQ113" s="18">
        <v>1</v>
      </c>
      <c r="AS113" s="13" t="s">
        <v>2125</v>
      </c>
    </row>
    <row r="114" s="13" customFormat="1" customHeight="1" spans="1:44">
      <c r="A114" s="17" t="s">
        <v>928</v>
      </c>
      <c r="B114" s="22" t="s">
        <v>2176</v>
      </c>
      <c r="C114" s="13" t="s">
        <v>2026</v>
      </c>
      <c r="D114" s="13" t="s">
        <v>2119</v>
      </c>
      <c r="E114" s="13" t="s">
        <v>2056</v>
      </c>
      <c r="F114" s="13" t="s">
        <v>2056</v>
      </c>
      <c r="G114" s="13" t="s">
        <v>2056</v>
      </c>
      <c r="H114" s="13" t="s">
        <v>2056</v>
      </c>
      <c r="I114" s="13" t="s">
        <v>2056</v>
      </c>
      <c r="J114" s="8" t="s">
        <v>2056</v>
      </c>
      <c r="K114" s="13" t="s">
        <v>2056</v>
      </c>
      <c r="L114" s="13" t="s">
        <v>2056</v>
      </c>
      <c r="M114" s="13" t="s">
        <v>2056</v>
      </c>
      <c r="N114" s="13" t="s">
        <v>2112</v>
      </c>
      <c r="O114" s="13" t="s">
        <v>69</v>
      </c>
      <c r="P114" s="13" t="s">
        <v>2056</v>
      </c>
      <c r="Q114" s="13" t="s">
        <v>69</v>
      </c>
      <c r="R114" s="13" t="s">
        <v>2056</v>
      </c>
      <c r="S114" s="13" t="s">
        <v>2056</v>
      </c>
      <c r="T114" s="13" t="s">
        <v>2056</v>
      </c>
      <c r="U114" s="13" t="s">
        <v>2056</v>
      </c>
      <c r="V114" s="13" t="s">
        <v>2056</v>
      </c>
      <c r="W114" s="13" t="s">
        <v>2056</v>
      </c>
      <c r="X114" s="13" t="s">
        <v>2056</v>
      </c>
      <c r="Y114" s="13">
        <v>1000</v>
      </c>
      <c r="Z114" s="13" t="s">
        <v>2056</v>
      </c>
      <c r="AA114" s="13" t="s">
        <v>2056</v>
      </c>
      <c r="AB114" s="13" t="s">
        <v>2056</v>
      </c>
      <c r="AC114" s="13" t="s">
        <v>69</v>
      </c>
      <c r="AD114" s="13" t="s">
        <v>2056</v>
      </c>
      <c r="AE114" s="13" t="s">
        <v>2056</v>
      </c>
      <c r="AF114" s="13" t="s">
        <v>69</v>
      </c>
      <c r="AG114" s="13" t="s">
        <v>63</v>
      </c>
      <c r="AH114" s="13" t="s">
        <v>2056</v>
      </c>
      <c r="AI114" s="18" t="s">
        <v>69</v>
      </c>
      <c r="AJ114" s="18" t="s">
        <v>69</v>
      </c>
      <c r="AK114" s="18" t="s">
        <v>69</v>
      </c>
      <c r="AL114" s="18" t="s">
        <v>16</v>
      </c>
      <c r="AM114" s="18">
        <v>1</v>
      </c>
      <c r="AN114" s="18" t="s">
        <v>19</v>
      </c>
      <c r="AO114" s="18">
        <v>1</v>
      </c>
      <c r="AP114" s="18" t="s">
        <v>2249</v>
      </c>
      <c r="AQ114" s="18">
        <v>1</v>
      </c>
      <c r="AR114" s="13" t="s">
        <v>2175</v>
      </c>
    </row>
    <row r="115" s="13" customFormat="1" customHeight="1" spans="1:44">
      <c r="A115" s="17" t="s">
        <v>931</v>
      </c>
      <c r="B115" s="22" t="s">
        <v>930</v>
      </c>
      <c r="C115" s="13" t="s">
        <v>2026</v>
      </c>
      <c r="D115" s="13" t="s">
        <v>2104</v>
      </c>
      <c r="E115" s="13" t="s">
        <v>2056</v>
      </c>
      <c r="F115" s="13" t="s">
        <v>2056</v>
      </c>
      <c r="G115" s="13" t="s">
        <v>2056</v>
      </c>
      <c r="H115" s="13" t="s">
        <v>2056</v>
      </c>
      <c r="I115" s="13" t="s">
        <v>2056</v>
      </c>
      <c r="J115" s="13" t="s">
        <v>2056</v>
      </c>
      <c r="K115" s="13" t="s">
        <v>2056</v>
      </c>
      <c r="L115" s="13" t="s">
        <v>2056</v>
      </c>
      <c r="M115" s="13" t="s">
        <v>2056</v>
      </c>
      <c r="N115" s="13" t="s">
        <v>2112</v>
      </c>
      <c r="O115" s="13" t="s">
        <v>69</v>
      </c>
      <c r="P115" s="13" t="s">
        <v>2056</v>
      </c>
      <c r="Q115" s="13" t="s">
        <v>69</v>
      </c>
      <c r="R115" s="13" t="s">
        <v>2056</v>
      </c>
      <c r="S115" s="13" t="s">
        <v>2056</v>
      </c>
      <c r="T115" s="13" t="s">
        <v>2056</v>
      </c>
      <c r="U115" s="13" t="s">
        <v>2056</v>
      </c>
      <c r="V115" s="13" t="s">
        <v>2056</v>
      </c>
      <c r="W115" s="13" t="s">
        <v>2056</v>
      </c>
      <c r="X115" s="13" t="s">
        <v>2056</v>
      </c>
      <c r="Y115" s="13">
        <v>1000</v>
      </c>
      <c r="Z115" s="13" t="s">
        <v>2056</v>
      </c>
      <c r="AA115" s="13" t="s">
        <v>2056</v>
      </c>
      <c r="AB115" s="13" t="s">
        <v>2056</v>
      </c>
      <c r="AC115" s="13" t="s">
        <v>63</v>
      </c>
      <c r="AD115" s="13" t="s">
        <v>2056</v>
      </c>
      <c r="AE115" s="13" t="s">
        <v>2056</v>
      </c>
      <c r="AF115" s="13" t="s">
        <v>69</v>
      </c>
      <c r="AG115" s="13" t="s">
        <v>69</v>
      </c>
      <c r="AH115" s="13" t="s">
        <v>2056</v>
      </c>
      <c r="AI115" s="18" t="s">
        <v>63</v>
      </c>
      <c r="AJ115" s="18" t="s">
        <v>63</v>
      </c>
      <c r="AK115" s="18" t="s">
        <v>63</v>
      </c>
      <c r="AL115" s="18" t="s">
        <v>16</v>
      </c>
      <c r="AM115" s="18">
        <v>0</v>
      </c>
      <c r="AN115" s="18"/>
      <c r="AO115" s="18"/>
      <c r="AP115" s="18"/>
      <c r="AQ115" s="18"/>
      <c r="AR115" s="13" t="s">
        <v>2250</v>
      </c>
    </row>
    <row r="116" ht="25" spans="1:44">
      <c r="A116" s="17" t="s">
        <v>2251</v>
      </c>
      <c r="B116" s="22" t="s">
        <v>2252</v>
      </c>
      <c r="C116" s="13" t="s">
        <v>2026</v>
      </c>
      <c r="D116" s="13" t="s">
        <v>2104</v>
      </c>
      <c r="E116" s="13" t="s">
        <v>2105</v>
      </c>
      <c r="F116" s="210" t="s">
        <v>2116</v>
      </c>
      <c r="G116" s="18" t="s">
        <v>2127</v>
      </c>
      <c r="H116" s="13" t="s">
        <v>2054</v>
      </c>
      <c r="I116" s="13" t="s">
        <v>2120</v>
      </c>
      <c r="J116" s="13" t="s">
        <v>2109</v>
      </c>
      <c r="K116" s="13" t="s">
        <v>2121</v>
      </c>
      <c r="L116" s="13" t="s">
        <v>2111</v>
      </c>
      <c r="M116" s="213" t="s">
        <v>2109</v>
      </c>
      <c r="N116" s="13" t="s">
        <v>2112</v>
      </c>
      <c r="O116" s="13" t="s">
        <v>69</v>
      </c>
      <c r="P116" s="13" t="s">
        <v>2056</v>
      </c>
      <c r="Q116" s="13" t="s">
        <v>69</v>
      </c>
      <c r="R116" s="13" t="s">
        <v>2056</v>
      </c>
      <c r="S116" s="13" t="s">
        <v>2128</v>
      </c>
      <c r="T116" s="13" t="s">
        <v>2053</v>
      </c>
      <c r="U116" s="13" t="s">
        <v>2114</v>
      </c>
      <c r="V116" s="13" t="s">
        <v>2056</v>
      </c>
      <c r="W116" s="13" t="s">
        <v>2053</v>
      </c>
      <c r="X116" s="13" t="s">
        <v>2123</v>
      </c>
      <c r="Y116" s="13">
        <v>1000</v>
      </c>
      <c r="Z116" s="13" t="s">
        <v>2056</v>
      </c>
      <c r="AA116" s="13" t="s">
        <v>63</v>
      </c>
      <c r="AB116" s="13" t="s">
        <v>2124</v>
      </c>
      <c r="AC116" s="13" t="s">
        <v>63</v>
      </c>
      <c r="AD116" s="13">
        <v>9999</v>
      </c>
      <c r="AE116" s="13">
        <v>91</v>
      </c>
      <c r="AF116" s="13" t="s">
        <v>63</v>
      </c>
      <c r="AG116" s="13" t="s">
        <v>63</v>
      </c>
      <c r="AH116" s="13" t="s">
        <v>69</v>
      </c>
      <c r="AI116" s="18" t="s">
        <v>63</v>
      </c>
      <c r="AJ116" s="18" t="s">
        <v>63</v>
      </c>
      <c r="AK116" s="18" t="s">
        <v>63</v>
      </c>
      <c r="AL116" s="18" t="s">
        <v>16</v>
      </c>
      <c r="AM116" s="18">
        <v>1</v>
      </c>
      <c r="AN116" s="18" t="s">
        <v>19</v>
      </c>
      <c r="AO116" s="18">
        <v>0</v>
      </c>
      <c r="AP116" s="18"/>
      <c r="AQ116" s="18"/>
      <c r="AR116" s="13" t="s">
        <v>2253</v>
      </c>
    </row>
    <row r="117" ht="25" spans="1:44">
      <c r="A117" s="17" t="s">
        <v>2254</v>
      </c>
      <c r="B117" s="22" t="s">
        <v>2255</v>
      </c>
      <c r="C117" s="13" t="s">
        <v>2026</v>
      </c>
      <c r="D117" s="13" t="s">
        <v>2104</v>
      </c>
      <c r="E117" s="13" t="s">
        <v>2105</v>
      </c>
      <c r="F117" s="210" t="s">
        <v>2116</v>
      </c>
      <c r="G117" s="18" t="s">
        <v>2127</v>
      </c>
      <c r="H117" s="13" t="s">
        <v>2054</v>
      </c>
      <c r="I117" s="13" t="s">
        <v>2120</v>
      </c>
      <c r="J117" s="13" t="s">
        <v>2109</v>
      </c>
      <c r="K117" s="13" t="s">
        <v>2121</v>
      </c>
      <c r="L117" s="13" t="s">
        <v>2111</v>
      </c>
      <c r="M117" s="213" t="s">
        <v>2109</v>
      </c>
      <c r="N117" s="13" t="s">
        <v>2112</v>
      </c>
      <c r="O117" s="13" t="s">
        <v>69</v>
      </c>
      <c r="P117" s="13" t="s">
        <v>2056</v>
      </c>
      <c r="Q117" s="13" t="s">
        <v>69</v>
      </c>
      <c r="R117" s="13" t="s">
        <v>2056</v>
      </c>
      <c r="S117" s="13" t="s">
        <v>2128</v>
      </c>
      <c r="T117" s="13" t="s">
        <v>2053</v>
      </c>
      <c r="U117" s="13" t="s">
        <v>2114</v>
      </c>
      <c r="V117" s="13" t="s">
        <v>2056</v>
      </c>
      <c r="W117" s="13" t="s">
        <v>2053</v>
      </c>
      <c r="X117" s="13" t="s">
        <v>2123</v>
      </c>
      <c r="Y117" s="13">
        <v>1000</v>
      </c>
      <c r="Z117" s="13" t="s">
        <v>2056</v>
      </c>
      <c r="AA117" s="13" t="s">
        <v>63</v>
      </c>
      <c r="AB117" s="13" t="s">
        <v>2124</v>
      </c>
      <c r="AC117" s="13" t="s">
        <v>63</v>
      </c>
      <c r="AD117" s="13">
        <v>9999</v>
      </c>
      <c r="AE117" s="13">
        <v>91</v>
      </c>
      <c r="AF117" s="13" t="s">
        <v>63</v>
      </c>
      <c r="AG117" s="13" t="s">
        <v>63</v>
      </c>
      <c r="AH117" s="13" t="s">
        <v>69</v>
      </c>
      <c r="AI117" s="18" t="s">
        <v>63</v>
      </c>
      <c r="AJ117" s="18" t="s">
        <v>63</v>
      </c>
      <c r="AK117" s="18" t="s">
        <v>63</v>
      </c>
      <c r="AL117" s="18" t="s">
        <v>16</v>
      </c>
      <c r="AM117" s="18">
        <v>1</v>
      </c>
      <c r="AN117" s="18" t="s">
        <v>19</v>
      </c>
      <c r="AO117" s="18">
        <v>0</v>
      </c>
      <c r="AP117" s="18" t="s">
        <v>2249</v>
      </c>
      <c r="AQ117" s="18">
        <v>0</v>
      </c>
      <c r="AR117" s="13" t="s">
        <v>2256</v>
      </c>
    </row>
    <row r="118" ht="25" spans="1:45">
      <c r="A118" s="17" t="s">
        <v>940</v>
      </c>
      <c r="B118" s="22" t="s">
        <v>2257</v>
      </c>
      <c r="C118" s="13" t="s">
        <v>2026</v>
      </c>
      <c r="D118" s="13" t="s">
        <v>2104</v>
      </c>
      <c r="E118" s="13" t="s">
        <v>2105</v>
      </c>
      <c r="F118" s="210" t="s">
        <v>2116</v>
      </c>
      <c r="G118" s="18" t="s">
        <v>2127</v>
      </c>
      <c r="H118" s="13" t="s">
        <v>2054</v>
      </c>
      <c r="I118" s="13" t="s">
        <v>2120</v>
      </c>
      <c r="J118" s="13" t="s">
        <v>2109</v>
      </c>
      <c r="K118" s="13" t="s">
        <v>2121</v>
      </c>
      <c r="L118" s="13" t="s">
        <v>2111</v>
      </c>
      <c r="M118" s="213" t="s">
        <v>2109</v>
      </c>
      <c r="N118" s="13" t="s">
        <v>2112</v>
      </c>
      <c r="O118" s="13" t="s">
        <v>69</v>
      </c>
      <c r="P118" s="13" t="s">
        <v>2056</v>
      </c>
      <c r="Q118" s="13" t="s">
        <v>69</v>
      </c>
      <c r="R118" s="13" t="s">
        <v>2056</v>
      </c>
      <c r="S118" s="13" t="s">
        <v>2128</v>
      </c>
      <c r="T118" s="13" t="s">
        <v>2053</v>
      </c>
      <c r="U118" s="13" t="s">
        <v>2114</v>
      </c>
      <c r="V118" s="13" t="s">
        <v>2056</v>
      </c>
      <c r="W118" s="13" t="s">
        <v>2053</v>
      </c>
      <c r="X118" s="13" t="s">
        <v>2123</v>
      </c>
      <c r="Y118" s="13">
        <v>10000</v>
      </c>
      <c r="Z118" s="13" t="s">
        <v>2056</v>
      </c>
      <c r="AA118" s="13" t="s">
        <v>63</v>
      </c>
      <c r="AB118" s="13" t="s">
        <v>2124</v>
      </c>
      <c r="AC118" s="13" t="s">
        <v>63</v>
      </c>
      <c r="AD118" s="13">
        <v>9999</v>
      </c>
      <c r="AE118" s="13">
        <v>91</v>
      </c>
      <c r="AF118" s="13" t="s">
        <v>63</v>
      </c>
      <c r="AG118" s="13" t="s">
        <v>63</v>
      </c>
      <c r="AH118" s="13" t="s">
        <v>69</v>
      </c>
      <c r="AI118" s="18" t="s">
        <v>63</v>
      </c>
      <c r="AJ118" s="18" t="s">
        <v>63</v>
      </c>
      <c r="AK118" s="18" t="s">
        <v>63</v>
      </c>
      <c r="AL118" s="18" t="s">
        <v>16</v>
      </c>
      <c r="AM118" s="18">
        <v>1</v>
      </c>
      <c r="AN118" s="18" t="s">
        <v>19</v>
      </c>
      <c r="AO118" s="18">
        <v>1</v>
      </c>
      <c r="AP118" s="18"/>
      <c r="AQ118" s="18"/>
      <c r="AS118" s="13" t="s">
        <v>2125</v>
      </c>
    </row>
    <row r="119" customHeight="1" spans="1:45">
      <c r="A119" s="17" t="s">
        <v>1009</v>
      </c>
      <c r="B119" s="22" t="s">
        <v>2258</v>
      </c>
      <c r="C119" s="8" t="s">
        <v>2026</v>
      </c>
      <c r="D119" s="8" t="s">
        <v>2104</v>
      </c>
      <c r="E119" s="8" t="s">
        <v>2105</v>
      </c>
      <c r="F119" s="212" t="s">
        <v>2116</v>
      </c>
      <c r="G119" s="21" t="s">
        <v>2127</v>
      </c>
      <c r="H119" s="8" t="s">
        <v>2054</v>
      </c>
      <c r="I119" s="8" t="s">
        <v>2120</v>
      </c>
      <c r="J119" s="8" t="s">
        <v>2109</v>
      </c>
      <c r="K119" s="8" t="s">
        <v>2121</v>
      </c>
      <c r="L119" s="8" t="s">
        <v>2111</v>
      </c>
      <c r="M119" s="8" t="s">
        <v>2109</v>
      </c>
      <c r="N119" s="13" t="s">
        <v>2112</v>
      </c>
      <c r="O119" s="13" t="s">
        <v>69</v>
      </c>
      <c r="P119" s="13" t="s">
        <v>2056</v>
      </c>
      <c r="Q119" s="8" t="s">
        <v>69</v>
      </c>
      <c r="R119" s="8" t="s">
        <v>2056</v>
      </c>
      <c r="S119" s="8" t="s">
        <v>2128</v>
      </c>
      <c r="T119" s="8" t="s">
        <v>2053</v>
      </c>
      <c r="U119" s="13" t="s">
        <v>2114</v>
      </c>
      <c r="V119" s="13" t="s">
        <v>2056</v>
      </c>
      <c r="W119" s="13" t="s">
        <v>2053</v>
      </c>
      <c r="X119" s="13" t="s">
        <v>2123</v>
      </c>
      <c r="Y119" s="8">
        <v>5321</v>
      </c>
      <c r="Z119" s="8" t="s">
        <v>2056</v>
      </c>
      <c r="AA119" s="13" t="s">
        <v>63</v>
      </c>
      <c r="AB119" s="13" t="s">
        <v>2124</v>
      </c>
      <c r="AC119" s="8" t="s">
        <v>63</v>
      </c>
      <c r="AD119" s="8">
        <v>9999</v>
      </c>
      <c r="AE119" s="8">
        <v>91</v>
      </c>
      <c r="AF119" s="8" t="s">
        <v>63</v>
      </c>
      <c r="AG119" s="13" t="s">
        <v>63</v>
      </c>
      <c r="AH119" s="8" t="s">
        <v>69</v>
      </c>
      <c r="AI119" s="18" t="s">
        <v>63</v>
      </c>
      <c r="AJ119" s="18" t="s">
        <v>63</v>
      </c>
      <c r="AK119" s="18" t="s">
        <v>63</v>
      </c>
      <c r="AL119" s="18" t="s">
        <v>16</v>
      </c>
      <c r="AM119" s="18">
        <v>1</v>
      </c>
      <c r="AN119" s="18"/>
      <c r="AO119" s="18"/>
      <c r="AP119" s="18"/>
      <c r="AQ119" s="18"/>
      <c r="AR119" s="22" t="s">
        <v>2258</v>
      </c>
      <c r="AS119" s="22" t="s">
        <v>2258</v>
      </c>
    </row>
    <row r="120" customHeight="1" spans="1:45">
      <c r="A120" s="17" t="s">
        <v>1009</v>
      </c>
      <c r="B120" s="22" t="s">
        <v>1008</v>
      </c>
      <c r="C120" s="8" t="s">
        <v>2026</v>
      </c>
      <c r="D120" s="8" t="s">
        <v>2104</v>
      </c>
      <c r="E120" s="8" t="s">
        <v>2105</v>
      </c>
      <c r="F120" s="212" t="s">
        <v>2116</v>
      </c>
      <c r="G120" s="21" t="s">
        <v>2127</v>
      </c>
      <c r="H120" s="8" t="s">
        <v>2054</v>
      </c>
      <c r="I120" s="8" t="s">
        <v>2120</v>
      </c>
      <c r="J120" s="8" t="s">
        <v>2109</v>
      </c>
      <c r="K120" s="8" t="s">
        <v>2121</v>
      </c>
      <c r="L120" s="8" t="s">
        <v>2111</v>
      </c>
      <c r="M120" s="8" t="s">
        <v>2109</v>
      </c>
      <c r="N120" s="13" t="s">
        <v>2112</v>
      </c>
      <c r="O120" s="13" t="s">
        <v>69</v>
      </c>
      <c r="P120" s="13" t="s">
        <v>2056</v>
      </c>
      <c r="Q120" s="8" t="s">
        <v>69</v>
      </c>
      <c r="R120" s="8" t="s">
        <v>2056</v>
      </c>
      <c r="S120" s="8" t="s">
        <v>2128</v>
      </c>
      <c r="T120" s="8" t="s">
        <v>2053</v>
      </c>
      <c r="U120" s="13" t="s">
        <v>2114</v>
      </c>
      <c r="V120" s="13" t="s">
        <v>2056</v>
      </c>
      <c r="W120" s="13" t="s">
        <v>2053</v>
      </c>
      <c r="X120" s="13" t="s">
        <v>2123</v>
      </c>
      <c r="Y120" s="8">
        <v>5321</v>
      </c>
      <c r="Z120" s="8" t="s">
        <v>2056</v>
      </c>
      <c r="AA120" s="13" t="s">
        <v>63</v>
      </c>
      <c r="AB120" s="13" t="s">
        <v>2124</v>
      </c>
      <c r="AC120" s="8" t="s">
        <v>63</v>
      </c>
      <c r="AD120" s="8">
        <v>9999</v>
      </c>
      <c r="AE120" s="8">
        <v>91</v>
      </c>
      <c r="AF120" s="8" t="s">
        <v>63</v>
      </c>
      <c r="AG120" s="13" t="s">
        <v>63</v>
      </c>
      <c r="AH120" s="8" t="s">
        <v>69</v>
      </c>
      <c r="AI120" s="18" t="s">
        <v>63</v>
      </c>
      <c r="AJ120" s="18" t="s">
        <v>63</v>
      </c>
      <c r="AK120" s="18" t="s">
        <v>63</v>
      </c>
      <c r="AL120" s="18" t="s">
        <v>16</v>
      </c>
      <c r="AM120" s="18">
        <v>1</v>
      </c>
      <c r="AN120" s="18"/>
      <c r="AO120" s="18"/>
      <c r="AP120" s="18"/>
      <c r="AQ120" s="18"/>
      <c r="AR120" s="22" t="s">
        <v>1008</v>
      </c>
      <c r="AS120" s="22" t="s">
        <v>1008</v>
      </c>
    </row>
    <row r="121" customHeight="1" spans="1:45">
      <c r="A121" s="17" t="s">
        <v>1012</v>
      </c>
      <c r="B121" s="22" t="s">
        <v>2259</v>
      </c>
      <c r="C121" s="8" t="s">
        <v>2026</v>
      </c>
      <c r="D121" s="8" t="s">
        <v>2104</v>
      </c>
      <c r="E121" s="8" t="s">
        <v>2105</v>
      </c>
      <c r="F121" s="212" t="s">
        <v>2116</v>
      </c>
      <c r="G121" s="21" t="s">
        <v>2127</v>
      </c>
      <c r="H121" s="8" t="s">
        <v>2054</v>
      </c>
      <c r="I121" s="8" t="s">
        <v>2120</v>
      </c>
      <c r="J121" s="8" t="s">
        <v>2109</v>
      </c>
      <c r="K121" s="8" t="s">
        <v>2121</v>
      </c>
      <c r="L121" s="8" t="s">
        <v>2111</v>
      </c>
      <c r="M121" s="8" t="s">
        <v>2109</v>
      </c>
      <c r="N121" s="13" t="s">
        <v>2112</v>
      </c>
      <c r="O121" s="13" t="s">
        <v>69</v>
      </c>
      <c r="P121" s="13" t="s">
        <v>2056</v>
      </c>
      <c r="Q121" s="8" t="s">
        <v>69</v>
      </c>
      <c r="R121" s="8" t="s">
        <v>2056</v>
      </c>
      <c r="S121" s="8" t="s">
        <v>2128</v>
      </c>
      <c r="T121" s="8" t="s">
        <v>2053</v>
      </c>
      <c r="U121" s="13" t="s">
        <v>2114</v>
      </c>
      <c r="V121" s="13" t="s">
        <v>2056</v>
      </c>
      <c r="W121" s="13" t="s">
        <v>2053</v>
      </c>
      <c r="X121" s="13" t="s">
        <v>2123</v>
      </c>
      <c r="Y121" s="8">
        <v>10321</v>
      </c>
      <c r="Z121" s="8" t="s">
        <v>2056</v>
      </c>
      <c r="AA121" s="13" t="s">
        <v>63</v>
      </c>
      <c r="AB121" s="13" t="s">
        <v>2124</v>
      </c>
      <c r="AC121" s="8" t="s">
        <v>63</v>
      </c>
      <c r="AD121" s="8">
        <v>9999</v>
      </c>
      <c r="AE121" s="8">
        <v>91</v>
      </c>
      <c r="AF121" s="8" t="s">
        <v>63</v>
      </c>
      <c r="AG121" s="13" t="s">
        <v>63</v>
      </c>
      <c r="AH121" s="8" t="s">
        <v>69</v>
      </c>
      <c r="AI121" s="18" t="s">
        <v>63</v>
      </c>
      <c r="AJ121" s="18" t="s">
        <v>63</v>
      </c>
      <c r="AK121" s="18" t="s">
        <v>63</v>
      </c>
      <c r="AL121" s="18" t="s">
        <v>16</v>
      </c>
      <c r="AM121" s="18">
        <v>1</v>
      </c>
      <c r="AN121" s="18"/>
      <c r="AO121" s="18"/>
      <c r="AP121" s="18"/>
      <c r="AQ121" s="18"/>
      <c r="AR121" s="22" t="s">
        <v>2259</v>
      </c>
      <c r="AS121" s="22" t="s">
        <v>2259</v>
      </c>
    </row>
    <row r="122" customHeight="1" spans="1:45">
      <c r="A122" s="17" t="s">
        <v>1015</v>
      </c>
      <c r="B122" s="22" t="s">
        <v>1014</v>
      </c>
      <c r="C122" s="8" t="s">
        <v>2026</v>
      </c>
      <c r="D122" s="8" t="s">
        <v>2104</v>
      </c>
      <c r="E122" s="8" t="s">
        <v>2105</v>
      </c>
      <c r="F122" s="212" t="s">
        <v>2116</v>
      </c>
      <c r="G122" s="21" t="s">
        <v>2127</v>
      </c>
      <c r="H122" s="8" t="s">
        <v>2054</v>
      </c>
      <c r="I122" s="8" t="s">
        <v>2120</v>
      </c>
      <c r="J122" s="8" t="s">
        <v>2109</v>
      </c>
      <c r="K122" s="8" t="s">
        <v>2121</v>
      </c>
      <c r="L122" s="8" t="s">
        <v>2111</v>
      </c>
      <c r="M122" s="8" t="s">
        <v>2109</v>
      </c>
      <c r="N122" s="13" t="s">
        <v>2112</v>
      </c>
      <c r="O122" s="13" t="s">
        <v>69</v>
      </c>
      <c r="P122" s="13" t="s">
        <v>2056</v>
      </c>
      <c r="Q122" s="8" t="s">
        <v>69</v>
      </c>
      <c r="R122" s="8" t="s">
        <v>2056</v>
      </c>
      <c r="S122" s="8" t="s">
        <v>2128</v>
      </c>
      <c r="T122" s="8" t="s">
        <v>2053</v>
      </c>
      <c r="U122" s="13" t="s">
        <v>2114</v>
      </c>
      <c r="V122" s="13" t="s">
        <v>2056</v>
      </c>
      <c r="W122" s="13" t="s">
        <v>2053</v>
      </c>
      <c r="X122" s="13" t="s">
        <v>2123</v>
      </c>
      <c r="Y122" s="8">
        <v>5321</v>
      </c>
      <c r="Z122" s="8" t="s">
        <v>2056</v>
      </c>
      <c r="AA122" s="13" t="s">
        <v>63</v>
      </c>
      <c r="AB122" s="13" t="s">
        <v>2124</v>
      </c>
      <c r="AC122" s="8" t="s">
        <v>63</v>
      </c>
      <c r="AD122" s="8">
        <v>9999</v>
      </c>
      <c r="AE122" s="8">
        <v>91</v>
      </c>
      <c r="AF122" s="8" t="s">
        <v>63</v>
      </c>
      <c r="AG122" s="13" t="s">
        <v>63</v>
      </c>
      <c r="AH122" s="8" t="s">
        <v>69</v>
      </c>
      <c r="AI122" s="18" t="s">
        <v>63</v>
      </c>
      <c r="AJ122" s="18" t="s">
        <v>63</v>
      </c>
      <c r="AK122" s="18" t="s">
        <v>63</v>
      </c>
      <c r="AL122" s="18" t="s">
        <v>16</v>
      </c>
      <c r="AM122" s="18">
        <v>1</v>
      </c>
      <c r="AN122" s="18"/>
      <c r="AO122" s="18"/>
      <c r="AP122" s="18"/>
      <c r="AQ122" s="18"/>
      <c r="AR122" s="22" t="s">
        <v>1014</v>
      </c>
      <c r="AS122" s="22" t="s">
        <v>1014</v>
      </c>
    </row>
    <row r="123" customHeight="1" spans="1:45">
      <c r="A123" s="17" t="s">
        <v>1018</v>
      </c>
      <c r="B123" s="22" t="s">
        <v>1017</v>
      </c>
      <c r="C123" s="8" t="s">
        <v>2026</v>
      </c>
      <c r="D123" s="8" t="s">
        <v>2104</v>
      </c>
      <c r="E123" s="8" t="s">
        <v>2105</v>
      </c>
      <c r="F123" s="212" t="s">
        <v>2116</v>
      </c>
      <c r="G123" s="21" t="s">
        <v>2127</v>
      </c>
      <c r="H123" s="8" t="s">
        <v>2054</v>
      </c>
      <c r="I123" s="8" t="s">
        <v>2120</v>
      </c>
      <c r="J123" s="8" t="s">
        <v>2109</v>
      </c>
      <c r="K123" s="8" t="s">
        <v>2121</v>
      </c>
      <c r="L123" s="8" t="s">
        <v>2111</v>
      </c>
      <c r="M123" s="8" t="s">
        <v>2109</v>
      </c>
      <c r="N123" s="13" t="s">
        <v>2112</v>
      </c>
      <c r="O123" s="13" t="s">
        <v>69</v>
      </c>
      <c r="P123" s="13" t="s">
        <v>2056</v>
      </c>
      <c r="Q123" s="8" t="s">
        <v>69</v>
      </c>
      <c r="R123" s="8" t="s">
        <v>2056</v>
      </c>
      <c r="S123" s="8" t="s">
        <v>2128</v>
      </c>
      <c r="T123" s="8" t="s">
        <v>2053</v>
      </c>
      <c r="U123" s="13" t="s">
        <v>2114</v>
      </c>
      <c r="V123" s="13" t="s">
        <v>2056</v>
      </c>
      <c r="W123" s="13" t="s">
        <v>2053</v>
      </c>
      <c r="X123" s="13" t="s">
        <v>2123</v>
      </c>
      <c r="Y123" s="8">
        <v>5321</v>
      </c>
      <c r="Z123" s="8" t="s">
        <v>2056</v>
      </c>
      <c r="AA123" s="13" t="s">
        <v>63</v>
      </c>
      <c r="AB123" s="13" t="s">
        <v>2124</v>
      </c>
      <c r="AC123" s="8" t="s">
        <v>63</v>
      </c>
      <c r="AD123" s="8">
        <v>9999</v>
      </c>
      <c r="AE123" s="8">
        <v>91</v>
      </c>
      <c r="AF123" s="8" t="s">
        <v>63</v>
      </c>
      <c r="AG123" s="13" t="s">
        <v>63</v>
      </c>
      <c r="AH123" s="8" t="s">
        <v>69</v>
      </c>
      <c r="AI123" s="18" t="s">
        <v>63</v>
      </c>
      <c r="AJ123" s="18" t="s">
        <v>63</v>
      </c>
      <c r="AK123" s="18" t="s">
        <v>63</v>
      </c>
      <c r="AL123" s="18" t="s">
        <v>16</v>
      </c>
      <c r="AM123" s="18">
        <v>1</v>
      </c>
      <c r="AN123" s="18"/>
      <c r="AO123" s="18"/>
      <c r="AP123" s="18"/>
      <c r="AQ123" s="18"/>
      <c r="AR123" s="22" t="s">
        <v>1017</v>
      </c>
      <c r="AS123" s="22" t="s">
        <v>1017</v>
      </c>
    </row>
    <row r="124" customHeight="1" spans="1:45">
      <c r="A124" s="17" t="s">
        <v>1021</v>
      </c>
      <c r="B124" s="22" t="s">
        <v>1020</v>
      </c>
      <c r="C124" s="8" t="s">
        <v>2026</v>
      </c>
      <c r="D124" s="8" t="s">
        <v>2104</v>
      </c>
      <c r="E124" s="8" t="s">
        <v>2105</v>
      </c>
      <c r="F124" s="212" t="s">
        <v>2116</v>
      </c>
      <c r="G124" s="21" t="s">
        <v>2127</v>
      </c>
      <c r="H124" s="8" t="s">
        <v>2054</v>
      </c>
      <c r="I124" s="8" t="s">
        <v>2120</v>
      </c>
      <c r="J124" s="8" t="s">
        <v>2109</v>
      </c>
      <c r="K124" s="8" t="s">
        <v>2121</v>
      </c>
      <c r="L124" s="8" t="s">
        <v>2111</v>
      </c>
      <c r="M124" s="8" t="s">
        <v>2109</v>
      </c>
      <c r="N124" s="13" t="s">
        <v>2112</v>
      </c>
      <c r="O124" s="13" t="s">
        <v>69</v>
      </c>
      <c r="P124" s="13" t="s">
        <v>2056</v>
      </c>
      <c r="Q124" s="8" t="s">
        <v>69</v>
      </c>
      <c r="R124" s="8" t="s">
        <v>2056</v>
      </c>
      <c r="S124" s="8" t="s">
        <v>2128</v>
      </c>
      <c r="T124" s="8" t="s">
        <v>2053</v>
      </c>
      <c r="U124" s="13" t="s">
        <v>2114</v>
      </c>
      <c r="V124" s="13" t="s">
        <v>2056</v>
      </c>
      <c r="W124" s="13" t="s">
        <v>2053</v>
      </c>
      <c r="X124" s="13" t="s">
        <v>2123</v>
      </c>
      <c r="Y124" s="8">
        <v>5321</v>
      </c>
      <c r="Z124" s="8" t="s">
        <v>2056</v>
      </c>
      <c r="AA124" s="13" t="s">
        <v>63</v>
      </c>
      <c r="AB124" s="13" t="s">
        <v>2124</v>
      </c>
      <c r="AC124" s="8" t="s">
        <v>63</v>
      </c>
      <c r="AD124" s="8">
        <v>9999</v>
      </c>
      <c r="AE124" s="8">
        <v>91</v>
      </c>
      <c r="AF124" s="8" t="s">
        <v>63</v>
      </c>
      <c r="AG124" s="13" t="s">
        <v>63</v>
      </c>
      <c r="AH124" s="8" t="s">
        <v>69</v>
      </c>
      <c r="AI124" s="18" t="s">
        <v>63</v>
      </c>
      <c r="AJ124" s="18" t="s">
        <v>63</v>
      </c>
      <c r="AK124" s="18" t="s">
        <v>63</v>
      </c>
      <c r="AL124" s="18" t="s">
        <v>16</v>
      </c>
      <c r="AM124" s="18">
        <v>1</v>
      </c>
      <c r="AN124" s="18"/>
      <c r="AO124" s="18"/>
      <c r="AP124" s="18"/>
      <c r="AQ124" s="18"/>
      <c r="AR124" s="22" t="s">
        <v>1020</v>
      </c>
      <c r="AS124" s="22" t="s">
        <v>1020</v>
      </c>
    </row>
  </sheetData>
  <conditionalFormatting sqref="Y4">
    <cfRule type="containsText" dxfId="4" priority="426" operator="between" text="Skip">
      <formula>NOT(ISERROR(SEARCH("Skip",Y4)))</formula>
    </cfRule>
  </conditionalFormatting>
  <conditionalFormatting sqref="AI4:AJ4">
    <cfRule type="containsText" dxfId="4" priority="801" operator="between" text="Skip">
      <formula>NOT(ISERROR(SEARCH("Skip",AI4)))</formula>
    </cfRule>
  </conditionalFormatting>
  <conditionalFormatting sqref="AK4">
    <cfRule type="containsText" dxfId="4" priority="224" operator="between" text="Skip">
      <formula>NOT(ISERROR(SEARCH("Skip",AK4)))</formula>
    </cfRule>
  </conditionalFormatting>
  <conditionalFormatting sqref="AS4">
    <cfRule type="containsText" dxfId="4" priority="39" operator="between" text="Skip">
      <formula>NOT(ISERROR(SEARCH("Skip",AS4)))</formula>
    </cfRule>
  </conditionalFormatting>
  <conditionalFormatting sqref="J9">
    <cfRule type="containsText" dxfId="4" priority="847" operator="between" text="Skip">
      <formula>NOT(ISERROR(SEARCH("Skip",J9)))</formula>
    </cfRule>
  </conditionalFormatting>
  <conditionalFormatting sqref="AS9">
    <cfRule type="containsText" dxfId="4" priority="38" operator="between" text="Skip">
      <formula>NOT(ISERROR(SEARCH("Skip",AS9)))</formula>
    </cfRule>
  </conditionalFormatting>
  <conditionalFormatting sqref="J10">
    <cfRule type="containsText" dxfId="4" priority="848" operator="between" text="Skip">
      <formula>NOT(ISERROR(SEARCH("Skip",J10)))</formula>
    </cfRule>
  </conditionalFormatting>
  <conditionalFormatting sqref="J15">
    <cfRule type="containsText" dxfId="4" priority="845" operator="between" text="Skip">
      <formula>NOT(ISERROR(SEARCH("Skip",J15)))</formula>
    </cfRule>
  </conditionalFormatting>
  <conditionalFormatting sqref="T15">
    <cfRule type="containsText" dxfId="4" priority="1180" operator="between" text="Skip">
      <formula>NOT(ISERROR(SEARCH("Skip",T15)))</formula>
    </cfRule>
  </conditionalFormatting>
  <conditionalFormatting sqref="U15">
    <cfRule type="containsText" dxfId="4" priority="1179" operator="between" text="Skip">
      <formula>NOT(ISERROR(SEARCH("Skip",U15)))</formula>
    </cfRule>
  </conditionalFormatting>
  <conditionalFormatting sqref="AS15">
    <cfRule type="containsText" dxfId="4" priority="37" operator="between" text="Skip">
      <formula>NOT(ISERROR(SEARCH("Skip",AS15)))</formula>
    </cfRule>
  </conditionalFormatting>
  <conditionalFormatting sqref="T19">
    <cfRule type="containsText" dxfId="4" priority="1134" operator="between" text="Skip">
      <formula>NOT(ISERROR(SEARCH("Skip",T19)))</formula>
    </cfRule>
  </conditionalFormatting>
  <conditionalFormatting sqref="I22">
    <cfRule type="containsText" dxfId="4" priority="466" operator="between" text="Skip">
      <formula>NOT(ISERROR(SEARCH("Skip",I22)))</formula>
    </cfRule>
  </conditionalFormatting>
  <conditionalFormatting sqref="J22">
    <cfRule type="containsText" dxfId="4" priority="465" operator="between" text="Skip">
      <formula>NOT(ISERROR(SEARCH("Skip",J22)))</formula>
    </cfRule>
  </conditionalFormatting>
  <conditionalFormatting sqref="I25">
    <cfRule type="containsText" dxfId="4" priority="450" operator="between" text="Skip">
      <formula>NOT(ISERROR(SEARCH("Skip",I25)))</formula>
    </cfRule>
  </conditionalFormatting>
  <conditionalFormatting sqref="J25">
    <cfRule type="containsText" dxfId="4" priority="451" operator="between" text="Skip">
      <formula>NOT(ISERROR(SEARCH("Skip",J25)))</formula>
    </cfRule>
  </conditionalFormatting>
  <conditionalFormatting sqref="K25">
    <cfRule type="containsText" dxfId="4" priority="449" operator="between" text="Skip">
      <formula>NOT(ISERROR(SEARCH("Skip",K25)))</formula>
    </cfRule>
  </conditionalFormatting>
  <conditionalFormatting sqref="I26">
    <cfRule type="containsText" dxfId="4" priority="446" operator="between" text="Skip">
      <formula>NOT(ISERROR(SEARCH("Skip",I26)))</formula>
    </cfRule>
  </conditionalFormatting>
  <conditionalFormatting sqref="K26">
    <cfRule type="containsText" dxfId="4" priority="428" operator="between" text="Skip">
      <formula>NOT(ISERROR(SEARCH("Skip",K26)))</formula>
    </cfRule>
  </conditionalFormatting>
  <conditionalFormatting sqref="T32">
    <cfRule type="containsText" dxfId="4" priority="1095" operator="between" text="Skip">
      <formula>NOT(ISERROR(SEARCH("Skip",T32)))</formula>
    </cfRule>
  </conditionalFormatting>
  <conditionalFormatting sqref="U32">
    <cfRule type="containsText" dxfId="4" priority="1094" operator="between" text="Skip">
      <formula>NOT(ISERROR(SEARCH("Skip",U32)))</formula>
    </cfRule>
  </conditionalFormatting>
  <conditionalFormatting sqref="AB32">
    <cfRule type="containsText" dxfId="4" priority="1163" operator="between" text="Skip">
      <formula>NOT(ISERROR(SEARCH("Skip",AB32)))</formula>
    </cfRule>
  </conditionalFormatting>
  <conditionalFormatting sqref="U35">
    <cfRule type="containsText" dxfId="4" priority="1173" operator="between" text="Skip">
      <formula>NOT(ISERROR(SEARCH("Skip",U35)))</formula>
    </cfRule>
  </conditionalFormatting>
  <conditionalFormatting sqref="AS35">
    <cfRule type="containsText" dxfId="4" priority="8" operator="between" text="Skip">
      <formula>NOT(ISERROR(SEARCH("Skip",AS35)))</formula>
    </cfRule>
  </conditionalFormatting>
  <conditionalFormatting sqref="AS36">
    <cfRule type="containsText" dxfId="4" priority="7" operator="between" text="Skip">
      <formula>NOT(ISERROR(SEARCH("Skip",AS36)))</formula>
    </cfRule>
  </conditionalFormatting>
  <conditionalFormatting sqref="G38">
    <cfRule type="containsText" dxfId="4" priority="859" operator="between" text="Skip">
      <formula>NOT(ISERROR(SEARCH("Skip",G38)))</formula>
    </cfRule>
  </conditionalFormatting>
  <conditionalFormatting sqref="J38">
    <cfRule type="containsText" dxfId="4" priority="841" operator="between" text="Skip">
      <formula>NOT(ISERROR(SEARCH("Skip",J38)))</formula>
    </cfRule>
  </conditionalFormatting>
  <conditionalFormatting sqref="U38">
    <cfRule type="containsText" dxfId="4" priority="857" operator="between" text="Skip">
      <formula>NOT(ISERROR(SEARCH("Skip",U38)))</formula>
    </cfRule>
  </conditionalFormatting>
  <conditionalFormatting sqref="V38">
    <cfRule type="containsText" dxfId="4" priority="855" operator="between" text="Skip">
      <formula>NOT(ISERROR(SEARCH("Skip",V38)))</formula>
    </cfRule>
  </conditionalFormatting>
  <conditionalFormatting sqref="AB38">
    <cfRule type="containsText" dxfId="4" priority="856" operator="between" text="Skip">
      <formula>NOT(ISERROR(SEARCH("Skip",AB38)))</formula>
    </cfRule>
  </conditionalFormatting>
  <conditionalFormatting sqref="AH38">
    <cfRule type="containsText" dxfId="4" priority="858" operator="between" text="Skip">
      <formula>NOT(ISERROR(SEARCH("Skip",AH38)))</formula>
    </cfRule>
  </conditionalFormatting>
  <conditionalFormatting sqref="AI38:AJ38">
    <cfRule type="containsText" dxfId="4" priority="854" operator="between" text="Skip">
      <formula>NOT(ISERROR(SEARCH("Skip",AI38)))</formula>
    </cfRule>
  </conditionalFormatting>
  <conditionalFormatting sqref="AK38">
    <cfRule type="containsText" dxfId="4" priority="225" operator="between" text="Skip">
      <formula>NOT(ISERROR(SEARCH("Skip",AK38)))</formula>
    </cfRule>
  </conditionalFormatting>
  <conditionalFormatting sqref="AR38">
    <cfRule type="containsText" dxfId="4" priority="861" operator="between" text="Skip">
      <formula>NOT(ISERROR(SEARCH("Skip",AR38)))</formula>
    </cfRule>
  </conditionalFormatting>
  <conditionalFormatting sqref="AS38">
    <cfRule type="containsText" dxfId="4" priority="5" operator="between" text="Skip">
      <formula>NOT(ISERROR(SEARCH("Skip",AS38)))</formula>
    </cfRule>
  </conditionalFormatting>
  <conditionalFormatting sqref="G39">
    <cfRule type="containsText" dxfId="4" priority="950" operator="between" text="Skip">
      <formula>NOT(ISERROR(SEARCH("Skip",G39)))</formula>
    </cfRule>
  </conditionalFormatting>
  <conditionalFormatting sqref="L39">
    <cfRule type="containsText" dxfId="4" priority="951" operator="between" text="Skip">
      <formula>NOT(ISERROR(SEARCH("Skip",L39)))</formula>
    </cfRule>
  </conditionalFormatting>
  <conditionalFormatting sqref="U39">
    <cfRule type="containsText" dxfId="4" priority="947" operator="between" text="Skip">
      <formula>NOT(ISERROR(SEARCH("Skip",U39)))</formula>
    </cfRule>
  </conditionalFormatting>
  <conditionalFormatting sqref="V39">
    <cfRule type="containsText" dxfId="4" priority="946" operator="between" text="Skip">
      <formula>NOT(ISERROR(SEARCH("Skip",V39)))</formula>
    </cfRule>
  </conditionalFormatting>
  <conditionalFormatting sqref="W39">
    <cfRule type="containsText" dxfId="4" priority="948" operator="between" text="Skip">
      <formula>NOT(ISERROR(SEARCH("Skip",W39)))</formula>
    </cfRule>
  </conditionalFormatting>
  <conditionalFormatting sqref="X39">
    <cfRule type="containsText" dxfId="4" priority="945" operator="between" text="Skip">
      <formula>NOT(ISERROR(SEARCH("Skip",X39)))</formula>
    </cfRule>
  </conditionalFormatting>
  <conditionalFormatting sqref="AA39">
    <cfRule type="containsText" dxfId="4" priority="944" operator="between" text="Skip">
      <formula>NOT(ISERROR(SEARCH("Skip",AA39)))</formula>
    </cfRule>
  </conditionalFormatting>
  <conditionalFormatting sqref="AB39">
    <cfRule type="containsText" dxfId="4" priority="943" operator="between" text="Skip">
      <formula>NOT(ISERROR(SEARCH("Skip",AB39)))</formula>
    </cfRule>
  </conditionalFormatting>
  <conditionalFormatting sqref="AH39">
    <cfRule type="containsText" dxfId="4" priority="949" operator="between" text="Skip">
      <formula>NOT(ISERROR(SEARCH("Skip",AH39)))</formula>
    </cfRule>
  </conditionalFormatting>
  <conditionalFormatting sqref="E40">
    <cfRule type="containsText" dxfId="4" priority="1270" operator="between" text="Skip">
      <formula>NOT(ISERROR(SEARCH("Skip",E40)))</formula>
    </cfRule>
  </conditionalFormatting>
  <conditionalFormatting sqref="J42">
    <cfRule type="containsText" dxfId="4" priority="843" operator="between" text="Skip">
      <formula>NOT(ISERROR(SEARCH("Skip",J42)))</formula>
    </cfRule>
  </conditionalFormatting>
  <conditionalFormatting sqref="E43:G43">
    <cfRule type="containsText" dxfId="4" priority="1223" operator="between" text="Skip">
      <formula>NOT(ISERROR(SEARCH("Skip",E43)))</formula>
    </cfRule>
  </conditionalFormatting>
  <conditionalFormatting sqref="H43:I43">
    <cfRule type="containsText" dxfId="4" priority="1222" operator="between" text="Skip">
      <formula>NOT(ISERROR(SEARCH("Skip",H43)))</formula>
    </cfRule>
  </conditionalFormatting>
  <conditionalFormatting sqref="J43">
    <cfRule type="containsText" dxfId="4" priority="852" operator="between" text="Skip">
      <formula>NOT(ISERROR(SEARCH("Skip",J43)))</formula>
    </cfRule>
  </conditionalFormatting>
  <conditionalFormatting sqref="K43">
    <cfRule type="containsText" dxfId="4" priority="1260" operator="between" text="Skip">
      <formula>NOT(ISERROR(SEARCH("Skip",K43)))</formula>
    </cfRule>
  </conditionalFormatting>
  <conditionalFormatting sqref="L43">
    <cfRule type="containsText" dxfId="4" priority="1259" operator="between" text="Skip">
      <formula>NOT(ISERROR(SEARCH("Skip",L43)))</formula>
    </cfRule>
  </conditionalFormatting>
  <conditionalFormatting sqref="M43">
    <cfRule type="containsText" dxfId="4" priority="1258" operator="between" text="Skip">
      <formula>NOT(ISERROR(SEARCH("Skip",M43)))</formula>
    </cfRule>
  </conditionalFormatting>
  <conditionalFormatting sqref="S43">
    <cfRule type="containsText" dxfId="4" priority="1257" operator="between" text="Skip">
      <formula>NOT(ISERROR(SEARCH("Skip",S43)))</formula>
    </cfRule>
  </conditionalFormatting>
  <conditionalFormatting sqref="T43">
    <cfRule type="containsText" dxfId="4" priority="1256" operator="between" text="Skip">
      <formula>NOT(ISERROR(SEARCH("Skip",T43)))</formula>
    </cfRule>
  </conditionalFormatting>
  <conditionalFormatting sqref="U43">
    <cfRule type="containsText" dxfId="4" priority="1170" operator="between" text="Skip">
      <formula>NOT(ISERROR(SEARCH("Skip",U43)))</formula>
    </cfRule>
  </conditionalFormatting>
  <conditionalFormatting sqref="AC43">
    <cfRule type="containsText" dxfId="4" priority="1009" operator="between" text="Skip">
      <formula>NOT(ISERROR(SEARCH("Skip",AC43)))</formula>
    </cfRule>
  </conditionalFormatting>
  <conditionalFormatting sqref="AF43">
    <cfRule type="containsText" dxfId="4" priority="1253" operator="between" text="Skip">
      <formula>NOT(ISERROR(SEARCH("Skip",AF43)))</formula>
    </cfRule>
  </conditionalFormatting>
  <conditionalFormatting sqref="AH43">
    <cfRule type="containsText" dxfId="4" priority="1006" operator="between" text="Skip">
      <formula>NOT(ISERROR(SEARCH("Skip",AH43)))</formula>
    </cfRule>
  </conditionalFormatting>
  <conditionalFormatting sqref="AI43:AJ43">
    <cfRule type="containsText" dxfId="4" priority="971" operator="between" text="Skip">
      <formula>NOT(ISERROR(SEARCH("Skip",AI43)))</formula>
    </cfRule>
  </conditionalFormatting>
  <conditionalFormatting sqref="AK43">
    <cfRule type="containsText" dxfId="4" priority="250" operator="between" text="Skip">
      <formula>NOT(ISERROR(SEARCH("Skip",AK43)))</formula>
    </cfRule>
  </conditionalFormatting>
  <conditionalFormatting sqref="E44:H44">
    <cfRule type="containsText" dxfId="4" priority="1250" operator="between" text="Skip">
      <formula>NOT(ISERROR(SEARCH("Skip",E44)))</formula>
    </cfRule>
  </conditionalFormatting>
  <conditionalFormatting sqref="I44">
    <cfRule type="containsText" dxfId="4" priority="1249" operator="between" text="Skip">
      <formula>NOT(ISERROR(SEARCH("Skip",I44)))</formula>
    </cfRule>
  </conditionalFormatting>
  <conditionalFormatting sqref="J44">
    <cfRule type="containsText" dxfId="4" priority="851" operator="between" text="Skip">
      <formula>NOT(ISERROR(SEARCH("Skip",J44)))</formula>
    </cfRule>
  </conditionalFormatting>
  <conditionalFormatting sqref="K44">
    <cfRule type="containsText" dxfId="4" priority="1247" operator="between" text="Skip">
      <formula>NOT(ISERROR(SEARCH("Skip",K44)))</formula>
    </cfRule>
  </conditionalFormatting>
  <conditionalFormatting sqref="L44">
    <cfRule type="containsText" dxfId="4" priority="1246" operator="between" text="Skip">
      <formula>NOT(ISERROR(SEARCH("Skip",L44)))</formula>
    </cfRule>
  </conditionalFormatting>
  <conditionalFormatting sqref="M44">
    <cfRule type="containsText" dxfId="4" priority="1245" operator="between" text="Skip">
      <formula>NOT(ISERROR(SEARCH("Skip",M44)))</formula>
    </cfRule>
  </conditionalFormatting>
  <conditionalFormatting sqref="S44">
    <cfRule type="containsText" dxfId="4" priority="1244" operator="between" text="Skip">
      <formula>NOT(ISERROR(SEARCH("Skip",S44)))</formula>
    </cfRule>
  </conditionalFormatting>
  <conditionalFormatting sqref="T44">
    <cfRule type="containsText" dxfId="4" priority="1243" operator="between" text="Skip">
      <formula>NOT(ISERROR(SEARCH("Skip",T44)))</formula>
    </cfRule>
  </conditionalFormatting>
  <conditionalFormatting sqref="U44">
    <cfRule type="containsText" dxfId="4" priority="1169" operator="between" text="Skip">
      <formula>NOT(ISERROR(SEARCH("Skip",U44)))</formula>
    </cfRule>
  </conditionalFormatting>
  <conditionalFormatting sqref="AA44">
    <cfRule type="containsText" dxfId="4" priority="1242" operator="between" text="Skip">
      <formula>NOT(ISERROR(SEARCH("Skip",AA44)))</formula>
    </cfRule>
  </conditionalFormatting>
  <conditionalFormatting sqref="AC44">
    <cfRule type="containsText" dxfId="4" priority="1008" operator="between" text="Skip">
      <formula>NOT(ISERROR(SEARCH("Skip",AC44)))</formula>
    </cfRule>
  </conditionalFormatting>
  <conditionalFormatting sqref="AF44">
    <cfRule type="containsText" dxfId="4" priority="1240" operator="between" text="Skip">
      <formula>NOT(ISERROR(SEARCH("Skip",AF44)))</formula>
    </cfRule>
  </conditionalFormatting>
  <conditionalFormatting sqref="AH44">
    <cfRule type="containsText" dxfId="4" priority="1005" operator="between" text="Skip">
      <formula>NOT(ISERROR(SEARCH("Skip",AH44)))</formula>
    </cfRule>
  </conditionalFormatting>
  <conditionalFormatting sqref="AI44:AJ44">
    <cfRule type="containsText" dxfId="4" priority="970" operator="between" text="Skip">
      <formula>NOT(ISERROR(SEARCH("Skip",AI44)))</formula>
    </cfRule>
  </conditionalFormatting>
  <conditionalFormatting sqref="AK44">
    <cfRule type="containsText" dxfId="4" priority="249" operator="between" text="Skip">
      <formula>NOT(ISERROR(SEARCH("Skip",AK44)))</formula>
    </cfRule>
  </conditionalFormatting>
  <conditionalFormatting sqref="E45:H45">
    <cfRule type="containsText" dxfId="4" priority="1237" operator="between" text="Skip">
      <formula>NOT(ISERROR(SEARCH("Skip",E45)))</formula>
    </cfRule>
  </conditionalFormatting>
  <conditionalFormatting sqref="I45">
    <cfRule type="containsText" dxfId="4" priority="1236" operator="between" text="Skip">
      <formula>NOT(ISERROR(SEARCH("Skip",I45)))</formula>
    </cfRule>
  </conditionalFormatting>
  <conditionalFormatting sqref="J45">
    <cfRule type="containsText" dxfId="4" priority="850" operator="between" text="Skip">
      <formula>NOT(ISERROR(SEARCH("Skip",J45)))</formula>
    </cfRule>
  </conditionalFormatting>
  <conditionalFormatting sqref="K45">
    <cfRule type="containsText" dxfId="4" priority="1234" operator="between" text="Skip">
      <formula>NOT(ISERROR(SEARCH("Skip",K45)))</formula>
    </cfRule>
  </conditionalFormatting>
  <conditionalFormatting sqref="L45">
    <cfRule type="containsText" dxfId="4" priority="1233" operator="between" text="Skip">
      <formula>NOT(ISERROR(SEARCH("Skip",L45)))</formula>
    </cfRule>
  </conditionalFormatting>
  <conditionalFormatting sqref="M45">
    <cfRule type="containsText" dxfId="4" priority="1232" operator="between" text="Skip">
      <formula>NOT(ISERROR(SEARCH("Skip",M45)))</formula>
    </cfRule>
  </conditionalFormatting>
  <conditionalFormatting sqref="S45">
    <cfRule type="containsText" dxfId="4" priority="1231" operator="between" text="Skip">
      <formula>NOT(ISERROR(SEARCH("Skip",S45)))</formula>
    </cfRule>
  </conditionalFormatting>
  <conditionalFormatting sqref="T45">
    <cfRule type="containsText" dxfId="4" priority="1230" operator="between" text="Skip">
      <formula>NOT(ISERROR(SEARCH("Skip",T45)))</formula>
    </cfRule>
  </conditionalFormatting>
  <conditionalFormatting sqref="U45">
    <cfRule type="containsText" dxfId="4" priority="1168" operator="between" text="Skip">
      <formula>NOT(ISERROR(SEARCH("Skip",U45)))</formula>
    </cfRule>
  </conditionalFormatting>
  <conditionalFormatting sqref="AA45">
    <cfRule type="containsText" dxfId="4" priority="1229" operator="between" text="Skip">
      <formula>NOT(ISERROR(SEARCH("Skip",AA45)))</formula>
    </cfRule>
  </conditionalFormatting>
  <conditionalFormatting sqref="AC45">
    <cfRule type="containsText" dxfId="4" priority="1007" operator="between" text="Skip">
      <formula>NOT(ISERROR(SEARCH("Skip",AC45)))</formula>
    </cfRule>
  </conditionalFormatting>
  <conditionalFormatting sqref="AF45">
    <cfRule type="containsText" dxfId="4" priority="1227" operator="between" text="Skip">
      <formula>NOT(ISERROR(SEARCH("Skip",AF45)))</formula>
    </cfRule>
  </conditionalFormatting>
  <conditionalFormatting sqref="AH45">
    <cfRule type="containsText" dxfId="4" priority="1004" operator="between" text="Skip">
      <formula>NOT(ISERROR(SEARCH("Skip",AH45)))</formula>
    </cfRule>
  </conditionalFormatting>
  <conditionalFormatting sqref="AI45:AJ45">
    <cfRule type="containsText" dxfId="4" priority="969" operator="between" text="Skip">
      <formula>NOT(ISERROR(SEARCH("Skip",AI45)))</formula>
    </cfRule>
  </conditionalFormatting>
  <conditionalFormatting sqref="AK45">
    <cfRule type="containsText" dxfId="4" priority="248" operator="between" text="Skip">
      <formula>NOT(ISERROR(SEARCH("Skip",AK45)))</formula>
    </cfRule>
  </conditionalFormatting>
  <conditionalFormatting sqref="J46">
    <cfRule type="containsText" dxfId="4" priority="838" operator="between" text="Skip">
      <formula>NOT(ISERROR(SEARCH("Skip",J46)))</formula>
    </cfRule>
  </conditionalFormatting>
  <conditionalFormatting sqref="AI46:AJ46">
    <cfRule type="containsText" dxfId="4" priority="968" operator="between" text="Skip">
      <formula>NOT(ISERROR(SEARCH("Skip",AI46)))</formula>
    </cfRule>
  </conditionalFormatting>
  <conditionalFormatting sqref="AK46">
    <cfRule type="containsText" dxfId="4" priority="247" operator="between" text="Skip">
      <formula>NOT(ISERROR(SEARCH("Skip",AK46)))</formula>
    </cfRule>
  </conditionalFormatting>
  <conditionalFormatting sqref="J47">
    <cfRule type="containsText" dxfId="4" priority="837" operator="between" text="Skip">
      <formula>NOT(ISERROR(SEARCH("Skip",J47)))</formula>
    </cfRule>
  </conditionalFormatting>
  <conditionalFormatting sqref="AI47:AJ47">
    <cfRule type="containsText" dxfId="4" priority="967" operator="between" text="Skip">
      <formula>NOT(ISERROR(SEARCH("Skip",AI47)))</formula>
    </cfRule>
  </conditionalFormatting>
  <conditionalFormatting sqref="AK47">
    <cfRule type="containsText" dxfId="4" priority="246" operator="between" text="Skip">
      <formula>NOT(ISERROR(SEARCH("Skip",AK47)))</formula>
    </cfRule>
  </conditionalFormatting>
  <conditionalFormatting sqref="AS47">
    <cfRule type="containsText" dxfId="4" priority="4" operator="between" text="Skip">
      <formula>NOT(ISERROR(SEARCH("Skip",AS47)))</formula>
    </cfRule>
  </conditionalFormatting>
  <conditionalFormatting sqref="J48">
    <cfRule type="containsText" dxfId="4" priority="836" operator="between" text="Skip">
      <formula>NOT(ISERROR(SEARCH("Skip",J48)))</formula>
    </cfRule>
  </conditionalFormatting>
  <conditionalFormatting sqref="AI48:AJ48">
    <cfRule type="containsText" dxfId="4" priority="966" operator="between" text="Skip">
      <formula>NOT(ISERROR(SEARCH("Skip",AI48)))</formula>
    </cfRule>
  </conditionalFormatting>
  <conditionalFormatting sqref="AK48">
    <cfRule type="containsText" dxfId="4" priority="245" operator="between" text="Skip">
      <formula>NOT(ISERROR(SEARCH("Skip",AK48)))</formula>
    </cfRule>
  </conditionalFormatting>
  <conditionalFormatting sqref="J49">
    <cfRule type="containsText" dxfId="4" priority="839" operator="between" text="Skip">
      <formula>NOT(ISERROR(SEARCH("Skip",J49)))</formula>
    </cfRule>
  </conditionalFormatting>
  <conditionalFormatting sqref="AI49:AJ49">
    <cfRule type="containsText" dxfId="4" priority="965" operator="between" text="Skip">
      <formula>NOT(ISERROR(SEARCH("Skip",AI49)))</formula>
    </cfRule>
  </conditionalFormatting>
  <conditionalFormatting sqref="AK49">
    <cfRule type="containsText" dxfId="4" priority="244" operator="between" text="Skip">
      <formula>NOT(ISERROR(SEARCH("Skip",AK49)))</formula>
    </cfRule>
  </conditionalFormatting>
  <conditionalFormatting sqref="J50">
    <cfRule type="containsText" dxfId="4" priority="835" operator="between" text="Skip">
      <formula>NOT(ISERROR(SEARCH("Skip",J50)))</formula>
    </cfRule>
  </conditionalFormatting>
  <conditionalFormatting sqref="K50">
    <cfRule type="containsText" dxfId="4" priority="677" operator="between" text="Skip">
      <formula>NOT(ISERROR(SEARCH("Skip",K50)))</formula>
    </cfRule>
  </conditionalFormatting>
  <conditionalFormatting sqref="AH50">
    <cfRule type="containsText" dxfId="4" priority="1208" operator="between" text="Skip">
      <formula>NOT(ISERROR(SEARCH("Skip",AH50)))</formula>
    </cfRule>
  </conditionalFormatting>
  <conditionalFormatting sqref="AI50:AJ50">
    <cfRule type="containsText" dxfId="4" priority="964" operator="between" text="Skip">
      <formula>NOT(ISERROR(SEARCH("Skip",AI50)))</formula>
    </cfRule>
  </conditionalFormatting>
  <conditionalFormatting sqref="AK50">
    <cfRule type="containsText" dxfId="4" priority="243" operator="between" text="Skip">
      <formula>NOT(ISERROR(SEARCH("Skip",AK50)))</formula>
    </cfRule>
  </conditionalFormatting>
  <conditionalFormatting sqref="J51">
    <cfRule type="containsText" dxfId="4" priority="834" operator="between" text="Skip">
      <formula>NOT(ISERROR(SEARCH("Skip",J51)))</formula>
    </cfRule>
  </conditionalFormatting>
  <conditionalFormatting sqref="K51">
    <cfRule type="containsText" dxfId="4" priority="427" operator="between" text="Skip">
      <formula>NOT(ISERROR(SEARCH("Skip",K51)))</formula>
    </cfRule>
  </conditionalFormatting>
  <conditionalFormatting sqref="S51:T51">
    <cfRule type="containsText" dxfId="4" priority="1205" operator="between" text="Skip">
      <formula>NOT(ISERROR(SEARCH("Skip",S51)))</formula>
    </cfRule>
  </conditionalFormatting>
  <conditionalFormatting sqref="AH51">
    <cfRule type="containsText" dxfId="4" priority="1206" operator="between" text="Skip">
      <formula>NOT(ISERROR(SEARCH("Skip",AH51)))</formula>
    </cfRule>
  </conditionalFormatting>
  <conditionalFormatting sqref="AI51:AJ51">
    <cfRule type="containsText" dxfId="4" priority="963" operator="between" text="Skip">
      <formula>NOT(ISERROR(SEARCH("Skip",AI51)))</formula>
    </cfRule>
  </conditionalFormatting>
  <conditionalFormatting sqref="AK51">
    <cfRule type="containsText" dxfId="4" priority="242" operator="between" text="Skip">
      <formula>NOT(ISERROR(SEARCH("Skip",AK51)))</formula>
    </cfRule>
  </conditionalFormatting>
  <conditionalFormatting sqref="D52:G52">
    <cfRule type="containsText" dxfId="4" priority="935" operator="between" text="Skip">
      <formula>NOT(ISERROR(SEARCH("Skip",D52)))</formula>
    </cfRule>
  </conditionalFormatting>
  <conditionalFormatting sqref="H52">
    <cfRule type="containsText" dxfId="4" priority="933" operator="between" text="Skip">
      <formula>NOT(ISERROR(SEARCH("Skip",H52)))</formula>
    </cfRule>
  </conditionalFormatting>
  <conditionalFormatting sqref="J52">
    <cfRule type="containsText" dxfId="4" priority="808" operator="between" text="Skip">
      <formula>NOT(ISERROR(SEARCH("Skip",J52)))</formula>
    </cfRule>
  </conditionalFormatting>
  <conditionalFormatting sqref="L52">
    <cfRule type="containsText" dxfId="4" priority="934" operator="between" text="Skip">
      <formula>NOT(ISERROR(SEARCH("Skip",L52)))</formula>
    </cfRule>
  </conditionalFormatting>
  <conditionalFormatting sqref="U52">
    <cfRule type="containsText" dxfId="4" priority="938" operator="between" text="Skip">
      <formula>NOT(ISERROR(SEARCH("Skip",U52)))</formula>
    </cfRule>
  </conditionalFormatting>
  <conditionalFormatting sqref="V52">
    <cfRule type="containsText" dxfId="4" priority="936" operator="between" text="Skip">
      <formula>NOT(ISERROR(SEARCH("Skip",V52)))</formula>
    </cfRule>
  </conditionalFormatting>
  <conditionalFormatting sqref="AB52">
    <cfRule type="containsText" dxfId="4" priority="918" operator="between" text="Skip">
      <formula>NOT(ISERROR(SEARCH("Skip",AB52)))</formula>
    </cfRule>
  </conditionalFormatting>
  <conditionalFormatting sqref="AH52">
    <cfRule type="containsText" dxfId="4" priority="939" operator="between" text="Skip">
      <formula>NOT(ISERROR(SEARCH("Skip",AH52)))</formula>
    </cfRule>
  </conditionalFormatting>
  <conditionalFormatting sqref="AI52:AJ52">
    <cfRule type="containsText" dxfId="4" priority="932" operator="between" text="Skip">
      <formula>NOT(ISERROR(SEARCH("Skip",AI52)))</formula>
    </cfRule>
  </conditionalFormatting>
  <conditionalFormatting sqref="AK52">
    <cfRule type="containsText" dxfId="4" priority="231" operator="between" text="Skip">
      <formula>NOT(ISERROR(SEARCH("Skip",AK52)))</formula>
    </cfRule>
  </conditionalFormatting>
  <conditionalFormatting sqref="AR52">
    <cfRule type="containsText" dxfId="4" priority="942" operator="between" text="Skip">
      <formula>NOT(ISERROR(SEARCH("Skip",AR52)))</formula>
    </cfRule>
  </conditionalFormatting>
  <conditionalFormatting sqref="AS52">
    <cfRule type="containsText" dxfId="4" priority="34" operator="between" text="Skip">
      <formula>NOT(ISERROR(SEARCH("Skip",AS52)))</formula>
    </cfRule>
  </conditionalFormatting>
  <conditionalFormatting sqref="D53:F53">
    <cfRule type="containsText" dxfId="4" priority="921" operator="between" text="Skip">
      <formula>NOT(ISERROR(SEARCH("Skip",D53)))</formula>
    </cfRule>
  </conditionalFormatting>
  <conditionalFormatting sqref="G53">
    <cfRule type="containsText" dxfId="4" priority="920" operator="between" text="Skip">
      <formula>NOT(ISERROR(SEARCH("Skip",G53)))</formula>
    </cfRule>
  </conditionalFormatting>
  <conditionalFormatting sqref="H53">
    <cfRule type="containsText" dxfId="4" priority="919" operator="between" text="Skip">
      <formula>NOT(ISERROR(SEARCH("Skip",H53)))</formula>
    </cfRule>
  </conditionalFormatting>
  <conditionalFormatting sqref="J53">
    <cfRule type="containsText" dxfId="4" priority="807" operator="between" text="Skip">
      <formula>NOT(ISERROR(SEARCH("Skip",J53)))</formula>
    </cfRule>
  </conditionalFormatting>
  <conditionalFormatting sqref="L53">
    <cfRule type="containsText" dxfId="4" priority="916" operator="between" text="Skip">
      <formula>NOT(ISERROR(SEARCH("Skip",L53)))</formula>
    </cfRule>
  </conditionalFormatting>
  <conditionalFormatting sqref="S53">
    <cfRule type="containsText" dxfId="4" priority="915" operator="between" text="Skip">
      <formula>NOT(ISERROR(SEARCH("Skip",S53)))</formula>
    </cfRule>
  </conditionalFormatting>
  <conditionalFormatting sqref="T53">
    <cfRule type="containsText" dxfId="4" priority="914" operator="between" text="Skip">
      <formula>NOT(ISERROR(SEARCH("Skip",T53)))</formula>
    </cfRule>
  </conditionalFormatting>
  <conditionalFormatting sqref="U53">
    <cfRule type="containsText" dxfId="4" priority="913" operator="between" text="Skip">
      <formula>NOT(ISERROR(SEARCH("Skip",U53)))</formula>
    </cfRule>
  </conditionalFormatting>
  <conditionalFormatting sqref="V53">
    <cfRule type="containsText" dxfId="4" priority="926" operator="between" text="Skip">
      <formula>NOT(ISERROR(SEARCH("Skip",V53)))</formula>
    </cfRule>
  </conditionalFormatting>
  <conditionalFormatting sqref="AB53">
    <cfRule type="containsText" dxfId="4" priority="917" operator="between" text="Skip">
      <formula>NOT(ISERROR(SEARCH("Skip",AB53)))</formula>
    </cfRule>
  </conditionalFormatting>
  <conditionalFormatting sqref="AH53">
    <cfRule type="containsText" dxfId="4" priority="929" operator="between" text="Skip">
      <formula>NOT(ISERROR(SEARCH("Skip",AH53)))</formula>
    </cfRule>
  </conditionalFormatting>
  <conditionalFormatting sqref="AI53:AJ53">
    <cfRule type="containsText" dxfId="4" priority="922" operator="between" text="Skip">
      <formula>NOT(ISERROR(SEARCH("Skip",AI53)))</formula>
    </cfRule>
  </conditionalFormatting>
  <conditionalFormatting sqref="AK53">
    <cfRule type="containsText" dxfId="4" priority="230" operator="between" text="Skip">
      <formula>NOT(ISERROR(SEARCH("Skip",AK53)))</formula>
    </cfRule>
  </conditionalFormatting>
  <conditionalFormatting sqref="J54">
    <cfRule type="containsText" dxfId="4" priority="833" operator="between" text="Skip">
      <formula>NOT(ISERROR(SEARCH("Skip",J54)))</formula>
    </cfRule>
  </conditionalFormatting>
  <conditionalFormatting sqref="V54">
    <cfRule type="containsText" dxfId="4" priority="1155" operator="between" text="Skip">
      <formula>NOT(ISERROR(SEARCH("Skip",V54)))</formula>
    </cfRule>
  </conditionalFormatting>
  <conditionalFormatting sqref="AH54">
    <cfRule type="containsText" dxfId="4" priority="1002" operator="between" text="Skip">
      <formula>NOT(ISERROR(SEARCH("Skip",AH54)))</formula>
    </cfRule>
  </conditionalFormatting>
  <conditionalFormatting sqref="AI54:AJ54">
    <cfRule type="containsText" dxfId="4" priority="962" operator="between" text="Skip">
      <formula>NOT(ISERROR(SEARCH("Skip",AI54)))</formula>
    </cfRule>
  </conditionalFormatting>
  <conditionalFormatting sqref="AK54">
    <cfRule type="containsText" dxfId="4" priority="241" operator="between" text="Skip">
      <formula>NOT(ISERROR(SEARCH("Skip",AK54)))</formula>
    </cfRule>
  </conditionalFormatting>
  <conditionalFormatting sqref="J55">
    <cfRule type="containsText" dxfId="4" priority="831" operator="between" text="Skip">
      <formula>NOT(ISERROR(SEARCH("Skip",J55)))</formula>
    </cfRule>
  </conditionalFormatting>
  <conditionalFormatting sqref="T55">
    <cfRule type="containsText" dxfId="4" priority="1196" operator="between" text="Skip">
      <formula>NOT(ISERROR(SEARCH("Skip",T55)))</formula>
    </cfRule>
  </conditionalFormatting>
  <conditionalFormatting sqref="V55">
    <cfRule type="containsText" dxfId="4" priority="1133" operator="between" text="Skip">
      <formula>NOT(ISERROR(SEARCH("Skip",V55)))</formula>
    </cfRule>
  </conditionalFormatting>
  <conditionalFormatting sqref="W55">
    <cfRule type="containsText" dxfId="4" priority="1187" operator="between" text="Skip">
      <formula>NOT(ISERROR(SEARCH("Skip",W55)))</formula>
    </cfRule>
  </conditionalFormatting>
  <conditionalFormatting sqref="X55">
    <cfRule type="containsText" dxfId="4" priority="1140" operator="between" text="Skip">
      <formula>NOT(ISERROR(SEARCH("Skip",X55)))</formula>
    </cfRule>
  </conditionalFormatting>
  <conditionalFormatting sqref="AB55">
    <cfRule type="containsText" dxfId="4" priority="1159" operator="between" text="Skip">
      <formula>NOT(ISERROR(SEARCH("Skip",AB55)))</formula>
    </cfRule>
  </conditionalFormatting>
  <conditionalFormatting sqref="AH55">
    <cfRule type="containsText" dxfId="4" priority="1199" operator="between" text="Skip">
      <formula>NOT(ISERROR(SEARCH("Skip",AH55)))</formula>
    </cfRule>
  </conditionalFormatting>
  <conditionalFormatting sqref="AI55:AJ55">
    <cfRule type="containsText" dxfId="4" priority="961" operator="between" text="Skip">
      <formula>NOT(ISERROR(SEARCH("Skip",AI55)))</formula>
    </cfRule>
  </conditionalFormatting>
  <conditionalFormatting sqref="AK55">
    <cfRule type="containsText" dxfId="4" priority="240" operator="between" text="Skip">
      <formula>NOT(ISERROR(SEARCH("Skip",AK55)))</formula>
    </cfRule>
  </conditionalFormatting>
  <conditionalFormatting sqref="J56">
    <cfRule type="containsText" dxfId="4" priority="829" operator="between" text="Skip">
      <formula>NOT(ISERROR(SEARCH("Skip",J56)))</formula>
    </cfRule>
  </conditionalFormatting>
  <conditionalFormatting sqref="S56">
    <cfRule type="containsText" dxfId="4" priority="1136" operator="between" text="Skip">
      <formula>NOT(ISERROR(SEARCH("Skip",S56)))</formula>
    </cfRule>
  </conditionalFormatting>
  <conditionalFormatting sqref="T56">
    <cfRule type="containsText" dxfId="4" priority="1189" operator="between" text="Skip">
      <formula>NOT(ISERROR(SEARCH("Skip",T56)))</formula>
    </cfRule>
  </conditionalFormatting>
  <conditionalFormatting sqref="V56">
    <cfRule type="containsText" dxfId="4" priority="1153" operator="between" text="Skip">
      <formula>NOT(ISERROR(SEARCH("Skip",V56)))</formula>
    </cfRule>
  </conditionalFormatting>
  <conditionalFormatting sqref="X56">
    <cfRule type="containsText" dxfId="4" priority="1143" operator="between" text="Skip">
      <formula>NOT(ISERROR(SEARCH("Skip",X56)))</formula>
    </cfRule>
  </conditionalFormatting>
  <conditionalFormatting sqref="AH56">
    <cfRule type="containsText" dxfId="4" priority="1001" operator="between" text="Skip">
      <formula>NOT(ISERROR(SEARCH("Skip",AH56)))</formula>
    </cfRule>
  </conditionalFormatting>
  <conditionalFormatting sqref="AI56:AJ56">
    <cfRule type="containsText" dxfId="4" priority="960" operator="between" text="Skip">
      <formula>NOT(ISERROR(SEARCH("Skip",AI56)))</formula>
    </cfRule>
  </conditionalFormatting>
  <conditionalFormatting sqref="AK56">
    <cfRule type="containsText" dxfId="4" priority="239" operator="between" text="Skip">
      <formula>NOT(ISERROR(SEARCH("Skip",AK56)))</formula>
    </cfRule>
  </conditionalFormatting>
  <conditionalFormatting sqref="J57">
    <cfRule type="containsText" dxfId="4" priority="832" operator="between" text="Skip">
      <formula>NOT(ISERROR(SEARCH("Skip",J57)))</formula>
    </cfRule>
  </conditionalFormatting>
  <conditionalFormatting sqref="V57">
    <cfRule type="containsText" dxfId="4" priority="1152" operator="between" text="Skip">
      <formula>NOT(ISERROR(SEARCH("Skip",V57)))</formula>
    </cfRule>
  </conditionalFormatting>
  <conditionalFormatting sqref="X57">
    <cfRule type="containsText" dxfId="4" priority="1142" operator="between" text="Skip">
      <formula>NOT(ISERROR(SEARCH("Skip",X57)))</formula>
    </cfRule>
  </conditionalFormatting>
  <conditionalFormatting sqref="AH57">
    <cfRule type="containsText" dxfId="4" priority="1000" operator="between" text="Skip">
      <formula>NOT(ISERROR(SEARCH("Skip",AH57)))</formula>
    </cfRule>
  </conditionalFormatting>
  <conditionalFormatting sqref="AI57:AJ57">
    <cfRule type="containsText" dxfId="4" priority="959" operator="between" text="Skip">
      <formula>NOT(ISERROR(SEARCH("Skip",AI57)))</formula>
    </cfRule>
  </conditionalFormatting>
  <conditionalFormatting sqref="AK57">
    <cfRule type="containsText" dxfId="4" priority="238" operator="between" text="Skip">
      <formula>NOT(ISERROR(SEARCH("Skip",AK57)))</formula>
    </cfRule>
  </conditionalFormatting>
  <conditionalFormatting sqref="J58">
    <cfRule type="containsText" dxfId="4" priority="830" operator="between" text="Skip">
      <formula>NOT(ISERROR(SEARCH("Skip",J58)))</formula>
    </cfRule>
  </conditionalFormatting>
  <conditionalFormatting sqref="V58">
    <cfRule type="containsText" dxfId="4" priority="1132" operator="between" text="Skip">
      <formula>NOT(ISERROR(SEARCH("Skip",V58)))</formula>
    </cfRule>
  </conditionalFormatting>
  <conditionalFormatting sqref="X58">
    <cfRule type="containsText" dxfId="4" priority="1139" operator="between" text="Skip">
      <formula>NOT(ISERROR(SEARCH("Skip",X58)))</formula>
    </cfRule>
  </conditionalFormatting>
  <conditionalFormatting sqref="AH58">
    <cfRule type="containsText" dxfId="4" priority="1197" operator="between" text="Skip">
      <formula>NOT(ISERROR(SEARCH("Skip",AH58)))</formula>
    </cfRule>
  </conditionalFormatting>
  <conditionalFormatting sqref="AI58:AJ58">
    <cfRule type="containsText" dxfId="4" priority="958" operator="between" text="Skip">
      <formula>NOT(ISERROR(SEARCH("Skip",AI58)))</formula>
    </cfRule>
  </conditionalFormatting>
  <conditionalFormatting sqref="AK58">
    <cfRule type="containsText" dxfId="4" priority="237" operator="between" text="Skip">
      <formula>NOT(ISERROR(SEARCH("Skip",AK58)))</formula>
    </cfRule>
  </conditionalFormatting>
  <conditionalFormatting sqref="B59">
    <cfRule type="containsText" dxfId="4" priority="1212" operator="between" text="Skip">
      <formula>NOT(ISERROR(SEARCH("Skip",B59)))</formula>
    </cfRule>
  </conditionalFormatting>
  <conditionalFormatting sqref="J59">
    <cfRule type="containsText" dxfId="4" priority="828" operator="between" text="Skip">
      <formula>NOT(ISERROR(SEARCH("Skip",J59)))</formula>
    </cfRule>
  </conditionalFormatting>
  <conditionalFormatting sqref="S59">
    <cfRule type="containsText" dxfId="4" priority="1135" operator="between" text="Skip">
      <formula>NOT(ISERROR(SEARCH("Skip",S59)))</formula>
    </cfRule>
  </conditionalFormatting>
  <conditionalFormatting sqref="V59">
    <cfRule type="containsText" dxfId="4" priority="1150" operator="between" text="Skip">
      <formula>NOT(ISERROR(SEARCH("Skip",V59)))</formula>
    </cfRule>
  </conditionalFormatting>
  <conditionalFormatting sqref="X59">
    <cfRule type="containsText" dxfId="4" priority="1141" operator="between" text="Skip">
      <formula>NOT(ISERROR(SEARCH("Skip",X59)))</formula>
    </cfRule>
  </conditionalFormatting>
  <conditionalFormatting sqref="AB59">
    <cfRule type="containsText" dxfId="4" priority="1157" operator="between" text="Skip">
      <formula>NOT(ISERROR(SEARCH("Skip",AB59)))</formula>
    </cfRule>
  </conditionalFormatting>
  <conditionalFormatting sqref="AH59">
    <cfRule type="containsText" dxfId="4" priority="999" operator="between" text="Skip">
      <formula>NOT(ISERROR(SEARCH("Skip",AH59)))</formula>
    </cfRule>
  </conditionalFormatting>
  <conditionalFormatting sqref="AI59:AJ59">
    <cfRule type="containsText" dxfId="4" priority="957" operator="between" text="Skip">
      <formula>NOT(ISERROR(SEARCH("Skip",AI59)))</formula>
    </cfRule>
  </conditionalFormatting>
  <conditionalFormatting sqref="AK59">
    <cfRule type="containsText" dxfId="4" priority="236" operator="between" text="Skip">
      <formula>NOT(ISERROR(SEARCH("Skip",AK59)))</formula>
    </cfRule>
  </conditionalFormatting>
  <conditionalFormatting sqref="J60">
    <cfRule type="containsText" dxfId="4" priority="827" operator="between" text="Skip">
      <formula>NOT(ISERROR(SEARCH("Skip",J60)))</formula>
    </cfRule>
  </conditionalFormatting>
  <conditionalFormatting sqref="V60">
    <cfRule type="containsText" dxfId="4" priority="1129" operator="between" text="Skip">
      <formula>NOT(ISERROR(SEARCH("Skip",V60)))</formula>
    </cfRule>
  </conditionalFormatting>
  <conditionalFormatting sqref="X60">
    <cfRule type="containsText" dxfId="4" priority="1128" operator="between" text="Skip">
      <formula>NOT(ISERROR(SEARCH("Skip",X60)))</formula>
    </cfRule>
  </conditionalFormatting>
  <conditionalFormatting sqref="AB60">
    <cfRule type="containsText" dxfId="4" priority="1127" operator="between" text="Skip">
      <formula>NOT(ISERROR(SEARCH("Skip",AB60)))</formula>
    </cfRule>
  </conditionalFormatting>
  <conditionalFormatting sqref="J61">
    <cfRule type="containsText" dxfId="4" priority="826" operator="between" text="Skip">
      <formula>NOT(ISERROR(SEARCH("Skip",J61)))</formula>
    </cfRule>
  </conditionalFormatting>
  <conditionalFormatting sqref="U61">
    <cfRule type="containsText" dxfId="4" priority="1124" operator="between" text="Skip">
      <formula>NOT(ISERROR(SEARCH("Skip",U61)))</formula>
    </cfRule>
  </conditionalFormatting>
  <conditionalFormatting sqref="V61">
    <cfRule type="containsText" dxfId="4" priority="1123" operator="between" text="Skip">
      <formula>NOT(ISERROR(SEARCH("Skip",V61)))</formula>
    </cfRule>
  </conditionalFormatting>
  <conditionalFormatting sqref="AH61">
    <cfRule type="containsText" dxfId="4" priority="1125" operator="between" text="Skip">
      <formula>NOT(ISERROR(SEARCH("Skip",AH61)))</formula>
    </cfRule>
  </conditionalFormatting>
  <conditionalFormatting sqref="J62">
    <cfRule type="containsText" dxfId="4" priority="825" operator="between" text="Skip">
      <formula>NOT(ISERROR(SEARCH("Skip",J62)))</formula>
    </cfRule>
  </conditionalFormatting>
  <conditionalFormatting sqref="U62">
    <cfRule type="containsText" dxfId="4" priority="1120" operator="between" text="Skip">
      <formula>NOT(ISERROR(SEARCH("Skip",U62)))</formula>
    </cfRule>
  </conditionalFormatting>
  <conditionalFormatting sqref="V62">
    <cfRule type="containsText" dxfId="4" priority="1119" operator="between" text="Skip">
      <formula>NOT(ISERROR(SEARCH("Skip",V62)))</formula>
    </cfRule>
  </conditionalFormatting>
  <conditionalFormatting sqref="J63">
    <cfRule type="containsText" dxfId="4" priority="824" operator="between" text="Skip">
      <formula>NOT(ISERROR(SEARCH("Skip",J63)))</formula>
    </cfRule>
  </conditionalFormatting>
  <conditionalFormatting sqref="T63">
    <cfRule type="containsText" dxfId="4" priority="1115" operator="between" text="Skip">
      <formula>NOT(ISERROR(SEARCH("Skip",T63)))</formula>
    </cfRule>
  </conditionalFormatting>
  <conditionalFormatting sqref="U63">
    <cfRule type="containsText" dxfId="4" priority="1111" operator="between" text="Skip">
      <formula>NOT(ISERROR(SEARCH("Skip",U63)))</formula>
    </cfRule>
  </conditionalFormatting>
  <conditionalFormatting sqref="V63">
    <cfRule type="containsText" dxfId="4" priority="1109" operator="between" text="Skip">
      <formula>NOT(ISERROR(SEARCH("Skip",V63)))</formula>
    </cfRule>
  </conditionalFormatting>
  <conditionalFormatting sqref="W63">
    <cfRule type="containsText" dxfId="4" priority="1113" operator="between" text="Skip">
      <formula>NOT(ISERROR(SEARCH("Skip",W63)))</formula>
    </cfRule>
  </conditionalFormatting>
  <conditionalFormatting sqref="X63">
    <cfRule type="containsText" dxfId="4" priority="1110" operator="between" text="Skip">
      <formula>NOT(ISERROR(SEARCH("Skip",X63)))</formula>
    </cfRule>
  </conditionalFormatting>
  <conditionalFormatting sqref="AB63">
    <cfRule type="containsText" dxfId="4" priority="1112" operator="between" text="Skip">
      <formula>NOT(ISERROR(SEARCH("Skip",AB63)))</formula>
    </cfRule>
  </conditionalFormatting>
  <conditionalFormatting sqref="AC63:AF63">
    <cfRule type="containsText" dxfId="4" priority="1118" operator="between" text="Skip">
      <formula>NOT(ISERROR(SEARCH("Skip",AC63)))</formula>
    </cfRule>
  </conditionalFormatting>
  <conditionalFormatting sqref="AH63">
    <cfRule type="containsText" dxfId="4" priority="1116" operator="between" text="Skip">
      <formula>NOT(ISERROR(SEARCH("Skip",AH63)))</formula>
    </cfRule>
  </conditionalFormatting>
  <conditionalFormatting sqref="J64">
    <cfRule type="containsText" dxfId="4" priority="823" operator="between" text="Skip">
      <formula>NOT(ISERROR(SEARCH("Skip",J64)))</formula>
    </cfRule>
  </conditionalFormatting>
  <conditionalFormatting sqref="T64">
    <cfRule type="containsText" dxfId="4" priority="1106" operator="between" text="Skip">
      <formula>NOT(ISERROR(SEARCH("Skip",T64)))</formula>
    </cfRule>
  </conditionalFormatting>
  <conditionalFormatting sqref="U64">
    <cfRule type="containsText" dxfId="4" priority="1105" operator="between" text="Skip">
      <formula>NOT(ISERROR(SEARCH("Skip",U64)))</formula>
    </cfRule>
  </conditionalFormatting>
  <conditionalFormatting sqref="V64">
    <cfRule type="containsText" dxfId="4" priority="1103" operator="between" text="Skip">
      <formula>NOT(ISERROR(SEARCH("Skip",V64)))</formula>
    </cfRule>
  </conditionalFormatting>
  <conditionalFormatting sqref="X64">
    <cfRule type="containsText" dxfId="4" priority="1104" operator="between" text="Skip">
      <formula>NOT(ISERROR(SEARCH("Skip",X64)))</formula>
    </cfRule>
  </conditionalFormatting>
  <conditionalFormatting sqref="AH64">
    <cfRule type="containsText" dxfId="4" priority="1107" operator="between" text="Skip">
      <formula>NOT(ISERROR(SEARCH("Skip",AH64)))</formula>
    </cfRule>
  </conditionalFormatting>
  <conditionalFormatting sqref="G65">
    <cfRule type="containsText" dxfId="4" priority="1101" operator="between" text="Skip">
      <formula>NOT(ISERROR(SEARCH("Skip",G65)))</formula>
    </cfRule>
  </conditionalFormatting>
  <conditionalFormatting sqref="J65">
    <cfRule type="containsText" dxfId="4" priority="822" operator="between" text="Skip">
      <formula>NOT(ISERROR(SEARCH("Skip",J65)))</formula>
    </cfRule>
  </conditionalFormatting>
  <conditionalFormatting sqref="S65">
    <cfRule type="containsText" dxfId="4" priority="503" operator="between" text="Skip">
      <formula>NOT(ISERROR(SEARCH("Skip",S65)))</formula>
    </cfRule>
  </conditionalFormatting>
  <conditionalFormatting sqref="U65">
    <cfRule type="containsText" dxfId="4" priority="1099" operator="between" text="Skip">
      <formula>NOT(ISERROR(SEARCH("Skip",U65)))</formula>
    </cfRule>
  </conditionalFormatting>
  <conditionalFormatting sqref="V65">
    <cfRule type="containsText" dxfId="4" priority="1097" operator="between" text="Skip">
      <formula>NOT(ISERROR(SEARCH("Skip",V65)))</formula>
    </cfRule>
  </conditionalFormatting>
  <conditionalFormatting sqref="AB65">
    <cfRule type="containsText" dxfId="4" priority="1096" operator="between" text="Skip">
      <formula>NOT(ISERROR(SEARCH("Skip",AB65)))</formula>
    </cfRule>
  </conditionalFormatting>
  <conditionalFormatting sqref="AH65">
    <cfRule type="containsText" dxfId="4" priority="1100" operator="between" text="Skip">
      <formula>NOT(ISERROR(SEARCH("Skip",AH65)))</formula>
    </cfRule>
  </conditionalFormatting>
  <conditionalFormatting sqref="G66">
    <cfRule type="containsText" dxfId="4" priority="1034" operator="between" text="Skip">
      <formula>NOT(ISERROR(SEARCH("Skip",G66)))</formula>
    </cfRule>
  </conditionalFormatting>
  <conditionalFormatting sqref="J66">
    <cfRule type="containsText" dxfId="4" priority="813" operator="between" text="Skip">
      <formula>NOT(ISERROR(SEARCH("Skip",J66)))</formula>
    </cfRule>
  </conditionalFormatting>
  <conditionalFormatting sqref="U66">
    <cfRule type="containsText" dxfId="4" priority="571" operator="between" text="Skip">
      <formula>NOT(ISERROR(SEARCH("Skip",U66)))</formula>
    </cfRule>
  </conditionalFormatting>
  <conditionalFormatting sqref="V66">
    <cfRule type="containsText" dxfId="4" priority="1033" operator="between" text="Skip">
      <formula>NOT(ISERROR(SEARCH("Skip",V66)))</formula>
    </cfRule>
  </conditionalFormatting>
  <conditionalFormatting sqref="AA66">
    <cfRule type="containsText" dxfId="4" priority="640" operator="between" text="Skip">
      <formula>NOT(ISERROR(SEARCH("Skip",AA66)))</formula>
    </cfRule>
  </conditionalFormatting>
  <conditionalFormatting sqref="AC66">
    <cfRule type="containsText" dxfId="4" priority="1014" operator="between" text="Skip">
      <formula>NOT(ISERROR(SEARCH("Skip",AC66)))</formula>
    </cfRule>
  </conditionalFormatting>
  <conditionalFormatting sqref="B67">
    <cfRule type="containsText" dxfId="4" priority="990" operator="between" text="Skip">
      <formula>NOT(ISERROR(SEARCH("Skip",B67)))</formula>
    </cfRule>
  </conditionalFormatting>
  <conditionalFormatting sqref="J67">
    <cfRule type="containsText" dxfId="4" priority="810" operator="between" text="Skip">
      <formula>NOT(ISERROR(SEARCH("Skip",J67)))</formula>
    </cfRule>
  </conditionalFormatting>
  <conditionalFormatting sqref="L67">
    <cfRule type="containsText" dxfId="4" priority="993" operator="between" text="Skip">
      <formula>NOT(ISERROR(SEARCH("Skip",L67)))</formula>
    </cfRule>
  </conditionalFormatting>
  <conditionalFormatting sqref="V67">
    <cfRule type="containsText" dxfId="4" priority="1029" operator="between" text="Skip">
      <formula>NOT(ISERROR(SEARCH("Skip",V67)))</formula>
    </cfRule>
  </conditionalFormatting>
  <conditionalFormatting sqref="AC67">
    <cfRule type="containsText" dxfId="4" priority="1013" operator="between" text="Skip">
      <formula>NOT(ISERROR(SEARCH("Skip",AC67)))</formula>
    </cfRule>
  </conditionalFormatting>
  <conditionalFormatting sqref="B68">
    <cfRule type="containsText" dxfId="4" priority="989" operator="between" text="Skip">
      <formula>NOT(ISERROR(SEARCH("Skip",B68)))</formula>
    </cfRule>
  </conditionalFormatting>
  <conditionalFormatting sqref="G68">
    <cfRule type="containsText" dxfId="4" priority="1027" operator="between" text="Skip">
      <formula>NOT(ISERROR(SEARCH("Skip",G68)))</formula>
    </cfRule>
  </conditionalFormatting>
  <conditionalFormatting sqref="J68">
    <cfRule type="containsText" dxfId="4" priority="812" operator="between" text="Skip">
      <formula>NOT(ISERROR(SEARCH("Skip",J68)))</formula>
    </cfRule>
  </conditionalFormatting>
  <conditionalFormatting sqref="S68">
    <cfRule type="containsText" dxfId="4" priority="992" operator="between" text="Skip">
      <formula>NOT(ISERROR(SEARCH("Skip",S68)))</formula>
    </cfRule>
  </conditionalFormatting>
  <conditionalFormatting sqref="V68">
    <cfRule type="containsText" dxfId="4" priority="1026" operator="between" text="Skip">
      <formula>NOT(ISERROR(SEARCH("Skip",V68)))</formula>
    </cfRule>
  </conditionalFormatting>
  <conditionalFormatting sqref="AC68">
    <cfRule type="containsText" dxfId="4" priority="1012" operator="between" text="Skip">
      <formula>NOT(ISERROR(SEARCH("Skip",AC68)))</formula>
    </cfRule>
  </conditionalFormatting>
  <conditionalFormatting sqref="B69">
    <cfRule type="containsText" dxfId="4" priority="988" operator="between" text="Skip">
      <formula>NOT(ISERROR(SEARCH("Skip",B69)))</formula>
    </cfRule>
  </conditionalFormatting>
  <conditionalFormatting sqref="G69">
    <cfRule type="containsText" dxfId="4" priority="1024" operator="between" text="Skip">
      <formula>NOT(ISERROR(SEARCH("Skip",G69)))</formula>
    </cfRule>
  </conditionalFormatting>
  <conditionalFormatting sqref="J69">
    <cfRule type="containsText" dxfId="4" priority="811" operator="between" text="Skip">
      <formula>NOT(ISERROR(SEARCH("Skip",J69)))</formula>
    </cfRule>
  </conditionalFormatting>
  <conditionalFormatting sqref="V69">
    <cfRule type="containsText" dxfId="4" priority="1023" operator="between" text="Skip">
      <formula>NOT(ISERROR(SEARCH("Skip",V69)))</formula>
    </cfRule>
  </conditionalFormatting>
  <conditionalFormatting sqref="AC69">
    <cfRule type="containsText" dxfId="4" priority="1011" operator="between" text="Skip">
      <formula>NOT(ISERROR(SEARCH("Skip",AC69)))</formula>
    </cfRule>
  </conditionalFormatting>
  <conditionalFormatting sqref="H70">
    <cfRule type="containsText" dxfId="4" priority="1087" operator="between" text="Skip">
      <formula>NOT(ISERROR(SEARCH("Skip",H70)))</formula>
    </cfRule>
  </conditionalFormatting>
  <conditionalFormatting sqref="J70">
    <cfRule type="containsText" dxfId="4" priority="821" operator="between" text="Skip">
      <formula>NOT(ISERROR(SEARCH("Skip",J70)))</formula>
    </cfRule>
  </conditionalFormatting>
  <conditionalFormatting sqref="U70">
    <cfRule type="containsText" dxfId="4" priority="1091" operator="between" text="Skip">
      <formula>NOT(ISERROR(SEARCH("Skip",U70)))</formula>
    </cfRule>
  </conditionalFormatting>
  <conditionalFormatting sqref="V70">
    <cfRule type="containsText" dxfId="4" priority="1090" operator="between" text="Skip">
      <formula>NOT(ISERROR(SEARCH("Skip",V70)))</formula>
    </cfRule>
  </conditionalFormatting>
  <conditionalFormatting sqref="X70">
    <cfRule type="containsText" dxfId="4" priority="1089" operator="between" text="Skip">
      <formula>NOT(ISERROR(SEARCH("Skip",X70)))</formula>
    </cfRule>
  </conditionalFormatting>
  <conditionalFormatting sqref="AB70">
    <cfRule type="containsText" dxfId="4" priority="1088" operator="between" text="Skip">
      <formula>NOT(ISERROR(SEARCH("Skip",AB70)))</formula>
    </cfRule>
  </conditionalFormatting>
  <conditionalFormatting sqref="H71">
    <cfRule type="containsText" dxfId="4" priority="1080" operator="between" text="Skip">
      <formula>NOT(ISERROR(SEARCH("Skip",H71)))</formula>
    </cfRule>
  </conditionalFormatting>
  <conditionalFormatting sqref="J71">
    <cfRule type="containsText" dxfId="4" priority="820" operator="between" text="Skip">
      <formula>NOT(ISERROR(SEARCH("Skip",J71)))</formula>
    </cfRule>
  </conditionalFormatting>
  <conditionalFormatting sqref="U71">
    <cfRule type="containsText" dxfId="4" priority="1084" operator="between" text="Skip">
      <formula>NOT(ISERROR(SEARCH("Skip",U71)))</formula>
    </cfRule>
  </conditionalFormatting>
  <conditionalFormatting sqref="V71">
    <cfRule type="containsText" dxfId="4" priority="1083" operator="between" text="Skip">
      <formula>NOT(ISERROR(SEARCH("Skip",V71)))</formula>
    </cfRule>
  </conditionalFormatting>
  <conditionalFormatting sqref="X71">
    <cfRule type="containsText" dxfId="4" priority="1082" operator="between" text="Skip">
      <formula>NOT(ISERROR(SEARCH("Skip",X71)))</formula>
    </cfRule>
  </conditionalFormatting>
  <conditionalFormatting sqref="AB71">
    <cfRule type="containsText" dxfId="4" priority="1081" operator="between" text="Skip">
      <formula>NOT(ISERROR(SEARCH("Skip",AB71)))</formula>
    </cfRule>
  </conditionalFormatting>
  <conditionalFormatting sqref="J72">
    <cfRule type="containsText" dxfId="4" priority="819" operator="between" text="Skip">
      <formula>NOT(ISERROR(SEARCH("Skip",J72)))</formula>
    </cfRule>
  </conditionalFormatting>
  <conditionalFormatting sqref="U72">
    <cfRule type="containsText" dxfId="4" priority="1074" operator="between" text="Skip">
      <formula>NOT(ISERROR(SEARCH("Skip",U72)))</formula>
    </cfRule>
  </conditionalFormatting>
  <conditionalFormatting sqref="V72">
    <cfRule type="containsText" dxfId="4" priority="1073" operator="between" text="Skip">
      <formula>NOT(ISERROR(SEARCH("Skip",V72)))</formula>
    </cfRule>
  </conditionalFormatting>
  <conditionalFormatting sqref="J73">
    <cfRule type="containsText" dxfId="4" priority="818" operator="between" text="Skip">
      <formula>NOT(ISERROR(SEARCH("Skip",J73)))</formula>
    </cfRule>
  </conditionalFormatting>
  <conditionalFormatting sqref="T73">
    <cfRule type="containsText" dxfId="4" priority="1068" operator="between" text="Skip">
      <formula>NOT(ISERROR(SEARCH("Skip",T73)))</formula>
    </cfRule>
  </conditionalFormatting>
  <conditionalFormatting sqref="U73">
    <cfRule type="containsText" dxfId="4" priority="1067" operator="between" text="Skip">
      <formula>NOT(ISERROR(SEARCH("Skip",U73)))</formula>
    </cfRule>
  </conditionalFormatting>
  <conditionalFormatting sqref="V73">
    <cfRule type="containsText" dxfId="4" priority="1069" operator="between" text="Skip">
      <formula>NOT(ISERROR(SEARCH("Skip",V73)))</formula>
    </cfRule>
  </conditionalFormatting>
  <conditionalFormatting sqref="AB73">
    <cfRule type="containsText" dxfId="4" priority="1070" operator="between" text="Skip">
      <formula>NOT(ISERROR(SEARCH("Skip",AB73)))</formula>
    </cfRule>
  </conditionalFormatting>
  <conditionalFormatting sqref="AH73">
    <cfRule type="containsText" dxfId="4" priority="996" operator="between" text="Skip">
      <formula>NOT(ISERROR(SEARCH("Skip",AH73)))</formula>
    </cfRule>
  </conditionalFormatting>
  <conditionalFormatting sqref="G74">
    <cfRule type="containsText" dxfId="4" priority="1058" operator="between" text="Skip">
      <formula>NOT(ISERROR(SEARCH("Skip",G74)))</formula>
    </cfRule>
  </conditionalFormatting>
  <conditionalFormatting sqref="J74">
    <cfRule type="containsText" dxfId="4" priority="816" operator="between" text="Skip">
      <formula>NOT(ISERROR(SEARCH("Skip",J74)))</formula>
    </cfRule>
  </conditionalFormatting>
  <conditionalFormatting sqref="U74">
    <cfRule type="containsText" dxfId="4" priority="1056" operator="between" text="Skip">
      <formula>NOT(ISERROR(SEARCH("Skip",U74)))</formula>
    </cfRule>
  </conditionalFormatting>
  <conditionalFormatting sqref="V74">
    <cfRule type="containsText" dxfId="4" priority="1054" operator="between" text="Skip">
      <formula>NOT(ISERROR(SEARCH("Skip",V74)))</formula>
    </cfRule>
  </conditionalFormatting>
  <conditionalFormatting sqref="AB74">
    <cfRule type="containsText" dxfId="4" priority="1055" operator="between" text="Skip">
      <formula>NOT(ISERROR(SEARCH("Skip",AB74)))</formula>
    </cfRule>
  </conditionalFormatting>
  <conditionalFormatting sqref="AH74">
    <cfRule type="containsText" dxfId="4" priority="1057" operator="between" text="Skip">
      <formula>NOT(ISERROR(SEARCH("Skip",AH74)))</formula>
    </cfRule>
  </conditionalFormatting>
  <conditionalFormatting sqref="J75">
    <cfRule type="containsText" dxfId="4" priority="817" operator="between" text="Skip">
      <formula>NOT(ISERROR(SEARCH("Skip",J75)))</formula>
    </cfRule>
  </conditionalFormatting>
  <conditionalFormatting sqref="U75">
    <cfRule type="containsText" dxfId="4" priority="1062" operator="between" text="Skip">
      <formula>NOT(ISERROR(SEARCH("Skip",U75)))</formula>
    </cfRule>
  </conditionalFormatting>
  <conditionalFormatting sqref="V75">
    <cfRule type="containsText" dxfId="4" priority="1063" operator="between" text="Skip">
      <formula>NOT(ISERROR(SEARCH("Skip",V75)))</formula>
    </cfRule>
  </conditionalFormatting>
  <conditionalFormatting sqref="G76">
    <cfRule type="containsText" dxfId="4" priority="902" operator="between" text="Skip">
      <formula>NOT(ISERROR(SEARCH("Skip",G76)))</formula>
    </cfRule>
  </conditionalFormatting>
  <conditionalFormatting sqref="J76">
    <cfRule type="containsText" dxfId="4" priority="806" operator="between" text="Skip">
      <formula>NOT(ISERROR(SEARCH("Skip",J76)))</formula>
    </cfRule>
  </conditionalFormatting>
  <conditionalFormatting sqref="M76">
    <cfRule type="containsText" dxfId="4" priority="896" operator="between" text="Skip">
      <formula>NOT(ISERROR(SEARCH("Skip",M76)))</formula>
    </cfRule>
  </conditionalFormatting>
  <conditionalFormatting sqref="U76">
    <cfRule type="containsText" dxfId="4" priority="899" operator="between" text="Skip">
      <formula>NOT(ISERROR(SEARCH("Skip",U76)))</formula>
    </cfRule>
  </conditionalFormatting>
  <conditionalFormatting sqref="V76">
    <cfRule type="containsText" dxfId="4" priority="898" operator="between" text="Skip">
      <formula>NOT(ISERROR(SEARCH("Skip",V76)))</formula>
    </cfRule>
  </conditionalFormatting>
  <conditionalFormatting sqref="W76:X76">
    <cfRule type="containsText" dxfId="4" priority="900" operator="between" text="Skip">
      <formula>NOT(ISERROR(SEARCH("Skip",W76)))</formula>
    </cfRule>
  </conditionalFormatting>
  <conditionalFormatting sqref="Y76:Z76">
    <cfRule type="containsText" dxfId="4" priority="887" operator="between" text="Skip">
      <formula>NOT(ISERROR(SEARCH("Skip",Y76)))</formula>
    </cfRule>
  </conditionalFormatting>
  <conditionalFormatting sqref="AA76:AB76">
    <cfRule type="containsText" dxfId="4" priority="886" operator="between" text="Skip">
      <formula>NOT(ISERROR(SEARCH("Skip",AA76)))</formula>
    </cfRule>
  </conditionalFormatting>
  <conditionalFormatting sqref="AH76">
    <cfRule type="containsText" dxfId="4" priority="901" operator="between" text="Skip">
      <formula>NOT(ISERROR(SEARCH("Skip",AH76)))</formula>
    </cfRule>
  </conditionalFormatting>
  <conditionalFormatting sqref="AI76:AJ76">
    <cfRule type="containsText" dxfId="4" priority="897" operator="between" text="Skip">
      <formula>NOT(ISERROR(SEARCH("Skip",AI76)))</formula>
    </cfRule>
  </conditionalFormatting>
  <conditionalFormatting sqref="AK76">
    <cfRule type="containsText" dxfId="4" priority="229" operator="between" text="Skip">
      <formula>NOT(ISERROR(SEARCH("Skip",AK76)))</formula>
    </cfRule>
  </conditionalFormatting>
  <conditionalFormatting sqref="G77">
    <cfRule type="containsText" dxfId="4" priority="894" operator="between" text="Skip">
      <formula>NOT(ISERROR(SEARCH("Skip",G77)))</formula>
    </cfRule>
  </conditionalFormatting>
  <conditionalFormatting sqref="E78:G78">
    <cfRule type="containsText" dxfId="4" priority="747" operator="between" text="Skip">
      <formula>NOT(ISERROR(SEARCH("Skip",E78)))</formula>
    </cfRule>
  </conditionalFormatting>
  <conditionalFormatting sqref="G79">
    <cfRule type="containsText" dxfId="4" priority="986" operator="between" text="Skip">
      <formula>NOT(ISERROR(SEARCH("Skip",G79)))</formula>
    </cfRule>
  </conditionalFormatting>
  <conditionalFormatting sqref="U79">
    <cfRule type="containsText" dxfId="4" priority="984" operator="between" text="Skip">
      <formula>NOT(ISERROR(SEARCH("Skip",U79)))</formula>
    </cfRule>
  </conditionalFormatting>
  <conditionalFormatting sqref="V79">
    <cfRule type="containsText" dxfId="4" priority="982" operator="between" text="Skip">
      <formula>NOT(ISERROR(SEARCH("Skip",V79)))</formula>
    </cfRule>
  </conditionalFormatting>
  <conditionalFormatting sqref="AB79">
    <cfRule type="containsText" dxfId="4" priority="983" operator="between" text="Skip">
      <formula>NOT(ISERROR(SEARCH("Skip",AB79)))</formula>
    </cfRule>
  </conditionalFormatting>
  <conditionalFormatting sqref="AH79">
    <cfRule type="containsText" dxfId="4" priority="985" operator="between" text="Skip">
      <formula>NOT(ISERROR(SEARCH("Skip",AH79)))</formula>
    </cfRule>
  </conditionalFormatting>
  <conditionalFormatting sqref="AI79:AJ79">
    <cfRule type="containsText" dxfId="4" priority="955" operator="between" text="Skip">
      <formula>NOT(ISERROR(SEARCH("Skip",AI79)))</formula>
    </cfRule>
  </conditionalFormatting>
  <conditionalFormatting sqref="AK79">
    <cfRule type="containsText" dxfId="4" priority="234" operator="between" text="Skip">
      <formula>NOT(ISERROR(SEARCH("Skip",AK79)))</formula>
    </cfRule>
  </conditionalFormatting>
  <conditionalFormatting sqref="D80:G80">
    <cfRule type="containsText" dxfId="4" priority="975" operator="between" text="Skip">
      <formula>NOT(ISERROR(SEARCH("Skip",D80)))</formula>
    </cfRule>
  </conditionalFormatting>
  <conditionalFormatting sqref="H80">
    <cfRule type="containsText" dxfId="4" priority="972" operator="between" text="Skip">
      <formula>NOT(ISERROR(SEARCH("Skip",H80)))</formula>
    </cfRule>
  </conditionalFormatting>
  <conditionalFormatting sqref="L80">
    <cfRule type="containsText" dxfId="4" priority="973" operator="between" text="Skip">
      <formula>NOT(ISERROR(SEARCH("Skip",L80)))</formula>
    </cfRule>
  </conditionalFormatting>
  <conditionalFormatting sqref="U80">
    <cfRule type="containsText" dxfId="4" priority="978" operator="between" text="Skip">
      <formula>NOT(ISERROR(SEARCH("Skip",U80)))</formula>
    </cfRule>
  </conditionalFormatting>
  <conditionalFormatting sqref="V80">
    <cfRule type="containsText" dxfId="4" priority="976" operator="between" text="Skip">
      <formula>NOT(ISERROR(SEARCH("Skip",V80)))</formula>
    </cfRule>
  </conditionalFormatting>
  <conditionalFormatting sqref="AB80">
    <cfRule type="containsText" dxfId="4" priority="977" operator="between" text="Skip">
      <formula>NOT(ISERROR(SEARCH("Skip",AB80)))</formula>
    </cfRule>
  </conditionalFormatting>
  <conditionalFormatting sqref="AH80">
    <cfRule type="containsText" dxfId="4" priority="979" operator="between" text="Skip">
      <formula>NOT(ISERROR(SEARCH("Skip",AH80)))</formula>
    </cfRule>
  </conditionalFormatting>
  <conditionalFormatting sqref="AI80:AJ80">
    <cfRule type="containsText" dxfId="4" priority="954" operator="between" text="Skip">
      <formula>NOT(ISERROR(SEARCH("Skip",AI80)))</formula>
    </cfRule>
  </conditionalFormatting>
  <conditionalFormatting sqref="AK80">
    <cfRule type="containsText" dxfId="4" priority="233" operator="between" text="Skip">
      <formula>NOT(ISERROR(SEARCH("Skip",AK80)))</formula>
    </cfRule>
  </conditionalFormatting>
  <conditionalFormatting sqref="C81:I81">
    <cfRule type="containsText" dxfId="4" priority="557" operator="between" text="Skip">
      <formula>NOT(ISERROR(SEARCH("Skip",C81)))</formula>
    </cfRule>
  </conditionalFormatting>
  <conditionalFormatting sqref="J81">
    <cfRule type="containsText" dxfId="4" priority="553" operator="between" text="Skip">
      <formula>NOT(ISERROR(SEARCH("Skip",J81)))</formula>
    </cfRule>
  </conditionalFormatting>
  <conditionalFormatting sqref="U81">
    <cfRule type="containsText" dxfId="4" priority="555" operator="between" text="Skip">
      <formula>NOT(ISERROR(SEARCH("Skip",U81)))</formula>
    </cfRule>
  </conditionalFormatting>
  <conditionalFormatting sqref="V81">
    <cfRule type="containsText" dxfId="4" priority="554" operator="between" text="Skip">
      <formula>NOT(ISERROR(SEARCH("Skip",V81)))</formula>
    </cfRule>
  </conditionalFormatting>
  <conditionalFormatting sqref="AG81:AJ81">
    <cfRule type="containsText" dxfId="4" priority="556" operator="between" text="Skip">
      <formula>NOT(ISERROR(SEARCH("Skip",AG81)))</formula>
    </cfRule>
  </conditionalFormatting>
  <conditionalFormatting sqref="AK81">
    <cfRule type="containsText" dxfId="4" priority="212" operator="between" text="Skip">
      <formula>NOT(ISERROR(SEARCH("Skip",AK81)))</formula>
    </cfRule>
  </conditionalFormatting>
  <conditionalFormatting sqref="C82:D82">
    <cfRule type="containsText" dxfId="4" priority="550" operator="between" text="Skip">
      <formula>NOT(ISERROR(SEARCH("Skip",C82)))</formula>
    </cfRule>
  </conditionalFormatting>
  <conditionalFormatting sqref="E82">
    <cfRule type="containsText" dxfId="4" priority="551" operator="between" text="Skip">
      <formula>NOT(ISERROR(SEARCH("Skip",E82)))</formula>
    </cfRule>
  </conditionalFormatting>
  <conditionalFormatting sqref="G82">
    <cfRule type="containsText" dxfId="4" priority="549" operator="between" text="Skip">
      <formula>NOT(ISERROR(SEARCH("Skip",G82)))</formula>
    </cfRule>
  </conditionalFormatting>
  <conditionalFormatting sqref="J82">
    <cfRule type="containsText" dxfId="4" priority="543" operator="between" text="Skip">
      <formula>NOT(ISERROR(SEARCH("Skip",J82)))</formula>
    </cfRule>
  </conditionalFormatting>
  <conditionalFormatting sqref="U82">
    <cfRule type="containsText" dxfId="4" priority="547" operator="between" text="Skip">
      <formula>NOT(ISERROR(SEARCH("Skip",U82)))</formula>
    </cfRule>
  </conditionalFormatting>
  <conditionalFormatting sqref="V82">
    <cfRule type="containsText" dxfId="4" priority="545" operator="between" text="Skip">
      <formula>NOT(ISERROR(SEARCH("Skip",V82)))</formula>
    </cfRule>
  </conditionalFormatting>
  <conditionalFormatting sqref="X82">
    <cfRule type="containsText" dxfId="4" priority="544" operator="between" text="Skip">
      <formula>NOT(ISERROR(SEARCH("Skip",X82)))</formula>
    </cfRule>
  </conditionalFormatting>
  <conditionalFormatting sqref="AB82">
    <cfRule type="containsText" dxfId="4" priority="546" operator="between" text="Skip">
      <formula>NOT(ISERROR(SEARCH("Skip",AB82)))</formula>
    </cfRule>
  </conditionalFormatting>
  <conditionalFormatting sqref="AG82:AJ82">
    <cfRule type="containsText" dxfId="4" priority="548" operator="between" text="Skip">
      <formula>NOT(ISERROR(SEARCH("Skip",AG82)))</formula>
    </cfRule>
  </conditionalFormatting>
  <conditionalFormatting sqref="AK82">
    <cfRule type="containsText" dxfId="4" priority="211" operator="between" text="Skip">
      <formula>NOT(ISERROR(SEARCH("Skip",AK82)))</formula>
    </cfRule>
  </conditionalFormatting>
  <conditionalFormatting sqref="AR82">
    <cfRule type="containsText" dxfId="4" priority="679" operator="between" text="Skip">
      <formula>NOT(ISERROR(SEARCH("Skip",AR82)))</formula>
    </cfRule>
  </conditionalFormatting>
  <conditionalFormatting sqref="AS82">
    <cfRule type="containsText" dxfId="4" priority="27" operator="between" text="Skip">
      <formula>NOT(ISERROR(SEARCH("Skip",AS82)))</formula>
    </cfRule>
  </conditionalFormatting>
  <conditionalFormatting sqref="C83:I83">
    <cfRule type="containsText" dxfId="4" priority="541" operator="between" text="Skip">
      <formula>NOT(ISERROR(SEARCH("Skip",C83)))</formula>
    </cfRule>
  </conditionalFormatting>
  <conditionalFormatting sqref="J83">
    <cfRule type="containsText" dxfId="4" priority="537" operator="between" text="Skip">
      <formula>NOT(ISERROR(SEARCH("Skip",J83)))</formula>
    </cfRule>
  </conditionalFormatting>
  <conditionalFormatting sqref="V83">
    <cfRule type="containsText" dxfId="4" priority="538" operator="between" text="Skip">
      <formula>NOT(ISERROR(SEARCH("Skip",V83)))</formula>
    </cfRule>
  </conditionalFormatting>
  <conditionalFormatting sqref="AB83">
    <cfRule type="containsText" dxfId="4" priority="539" operator="between" text="Skip">
      <formula>NOT(ISERROR(SEARCH("Skip",AB83)))</formula>
    </cfRule>
  </conditionalFormatting>
  <conditionalFormatting sqref="AG83:AJ83">
    <cfRule type="containsText" dxfId="4" priority="540" operator="between" text="Skip">
      <formula>NOT(ISERROR(SEARCH("Skip",AG83)))</formula>
    </cfRule>
  </conditionalFormatting>
  <conditionalFormatting sqref="AK83">
    <cfRule type="containsText" dxfId="4" priority="210" operator="between" text="Skip">
      <formula>NOT(ISERROR(SEARCH("Skip",AK83)))</formula>
    </cfRule>
  </conditionalFormatting>
  <conditionalFormatting sqref="C84:I84">
    <cfRule type="containsText" dxfId="4" priority="535" operator="between" text="Skip">
      <formula>NOT(ISERROR(SEARCH("Skip",C84)))</formula>
    </cfRule>
  </conditionalFormatting>
  <conditionalFormatting sqref="J84">
    <cfRule type="cellIs" dxfId="5" priority="530" operator="equal">
      <formula>"Skip"</formula>
    </cfRule>
  </conditionalFormatting>
  <conditionalFormatting sqref="U84">
    <cfRule type="containsText" dxfId="4" priority="533" operator="between" text="Skip">
      <formula>NOT(ISERROR(SEARCH("Skip",U84)))</formula>
    </cfRule>
  </conditionalFormatting>
  <conditionalFormatting sqref="V84">
    <cfRule type="containsText" dxfId="4" priority="532" operator="between" text="Skip">
      <formula>NOT(ISERROR(SEARCH("Skip",V84)))</formula>
    </cfRule>
  </conditionalFormatting>
  <conditionalFormatting sqref="X84">
    <cfRule type="containsText" dxfId="4" priority="531" operator="between" text="Skip">
      <formula>NOT(ISERROR(SEARCH("Skip",X84)))</formula>
    </cfRule>
  </conditionalFormatting>
  <conditionalFormatting sqref="AG84:AJ84">
    <cfRule type="containsText" dxfId="4" priority="534" operator="between" text="Skip">
      <formula>NOT(ISERROR(SEARCH("Skip",AG84)))</formula>
    </cfRule>
  </conditionalFormatting>
  <conditionalFormatting sqref="AK84">
    <cfRule type="containsText" dxfId="4" priority="209" operator="between" text="Skip">
      <formula>NOT(ISERROR(SEARCH("Skip",AK84)))</formula>
    </cfRule>
  </conditionalFormatting>
  <conditionalFormatting sqref="C85:I85">
    <cfRule type="containsText" dxfId="4" priority="528" operator="between" text="Skip">
      <formula>NOT(ISERROR(SEARCH("Skip",C85)))</formula>
    </cfRule>
  </conditionalFormatting>
  <conditionalFormatting sqref="J85">
    <cfRule type="containsText" dxfId="4" priority="522" operator="between" text="Skip">
      <formula>NOT(ISERROR(SEARCH("Skip",J85)))</formula>
    </cfRule>
  </conditionalFormatting>
  <conditionalFormatting sqref="U85">
    <cfRule type="containsText" dxfId="4" priority="525" operator="between" text="Skip">
      <formula>NOT(ISERROR(SEARCH("Skip",U85)))</formula>
    </cfRule>
  </conditionalFormatting>
  <conditionalFormatting sqref="V85">
    <cfRule type="containsText" dxfId="4" priority="524" operator="between" text="Skip">
      <formula>NOT(ISERROR(SEARCH("Skip",V85)))</formula>
    </cfRule>
  </conditionalFormatting>
  <conditionalFormatting sqref="X85">
    <cfRule type="containsText" dxfId="4" priority="523" operator="between" text="Skip">
      <formula>NOT(ISERROR(SEARCH("Skip",X85)))</formula>
    </cfRule>
  </conditionalFormatting>
  <conditionalFormatting sqref="AB85">
    <cfRule type="containsText" dxfId="4" priority="526" operator="between" text="Skip">
      <formula>NOT(ISERROR(SEARCH("Skip",AB85)))</formula>
    </cfRule>
  </conditionalFormatting>
  <conditionalFormatting sqref="AG85:AJ85">
    <cfRule type="containsText" dxfId="4" priority="527" operator="between" text="Skip">
      <formula>NOT(ISERROR(SEARCH("Skip",AG85)))</formula>
    </cfRule>
  </conditionalFormatting>
  <conditionalFormatting sqref="AK85">
    <cfRule type="containsText" dxfId="4" priority="208" operator="between" text="Skip">
      <formula>NOT(ISERROR(SEARCH("Skip",AK85)))</formula>
    </cfRule>
  </conditionalFormatting>
  <conditionalFormatting sqref="C86:I86">
    <cfRule type="cellIs" dxfId="5" priority="521" operator="equal">
      <formula>"Skip"</formula>
    </cfRule>
  </conditionalFormatting>
  <conditionalFormatting sqref="J86">
    <cfRule type="containsText" dxfId="4" priority="512" operator="between" text="Skip">
      <formula>NOT(ISERROR(SEARCH("Skip",J86)))</formula>
    </cfRule>
  </conditionalFormatting>
  <conditionalFormatting sqref="M86">
    <cfRule type="containsText" dxfId="4" priority="513" operator="between" text="Skip">
      <formula>NOT(ISERROR(SEARCH("Skip",M86)))</formula>
    </cfRule>
  </conditionalFormatting>
  <conditionalFormatting sqref="V86">
    <cfRule type="containsText" dxfId="4" priority="517" operator="between" text="Skip">
      <formula>NOT(ISERROR(SEARCH("Skip",V86)))</formula>
    </cfRule>
  </conditionalFormatting>
  <conditionalFormatting sqref="AA86">
    <cfRule type="containsText" dxfId="4" priority="516" operator="between" text="Skip">
      <formula>NOT(ISERROR(SEARCH("Skip",AA86)))</formula>
    </cfRule>
  </conditionalFormatting>
  <conditionalFormatting sqref="AB86">
    <cfRule type="containsText" dxfId="4" priority="515" operator="between" text="Skip">
      <formula>NOT(ISERROR(SEARCH("Skip",AB86)))</formula>
    </cfRule>
  </conditionalFormatting>
  <conditionalFormatting sqref="AG86">
    <cfRule type="containsText" dxfId="4" priority="511" operator="between" text="Skip">
      <formula>NOT(ISERROR(SEARCH("Skip",AG86)))</formula>
    </cfRule>
  </conditionalFormatting>
  <conditionalFormatting sqref="AH86">
    <cfRule type="containsText" dxfId="4" priority="519" operator="between" text="Skip">
      <formula>NOT(ISERROR(SEARCH("Skip",AH86)))</formula>
    </cfRule>
  </conditionalFormatting>
  <conditionalFormatting sqref="AI86:AJ86">
    <cfRule type="containsText" dxfId="4" priority="514" operator="between" text="Skip">
      <formula>NOT(ISERROR(SEARCH("Skip",AI86)))</formula>
    </cfRule>
  </conditionalFormatting>
  <conditionalFormatting sqref="AK86">
    <cfRule type="containsText" dxfId="4" priority="207" operator="between" text="Skip">
      <formula>NOT(ISERROR(SEARCH("Skip",AK86)))</formula>
    </cfRule>
  </conditionalFormatting>
  <conditionalFormatting sqref="AR86">
    <cfRule type="containsText" dxfId="4" priority="700" operator="between" text="Skip">
      <formula>NOT(ISERROR(SEARCH("Skip",AR86)))</formula>
    </cfRule>
  </conditionalFormatting>
  <conditionalFormatting sqref="AS86">
    <cfRule type="containsText" dxfId="4" priority="29" operator="between" text="Skip">
      <formula>NOT(ISERROR(SEARCH("Skip",AS86)))</formula>
    </cfRule>
  </conditionalFormatting>
  <conditionalFormatting sqref="C87:I87">
    <cfRule type="containsText" dxfId="4" priority="510" operator="between" text="Skip">
      <formula>NOT(ISERROR(SEARCH("Skip",C87)))</formula>
    </cfRule>
  </conditionalFormatting>
  <conditionalFormatting sqref="J87">
    <cfRule type="containsText" dxfId="4" priority="505" operator="between" text="Skip">
      <formula>NOT(ISERROR(SEARCH("Skip",J87)))</formula>
    </cfRule>
  </conditionalFormatting>
  <conditionalFormatting sqref="V87">
    <cfRule type="containsText" dxfId="4" priority="506" operator="between" text="Skip">
      <formula>NOT(ISERROR(SEARCH("Skip",V87)))</formula>
    </cfRule>
  </conditionalFormatting>
  <conditionalFormatting sqref="AB87">
    <cfRule type="containsText" dxfId="4" priority="507" operator="between" text="Skip">
      <formula>NOT(ISERROR(SEARCH("Skip",AB87)))</formula>
    </cfRule>
  </conditionalFormatting>
  <conditionalFormatting sqref="AG87">
    <cfRule type="containsText" dxfId="4" priority="504" operator="between" text="Skip">
      <formula>NOT(ISERROR(SEARCH("Skip",AG87)))</formula>
    </cfRule>
  </conditionalFormatting>
  <conditionalFormatting sqref="AH87:AJ87">
    <cfRule type="containsText" dxfId="4" priority="508" operator="between" text="Skip">
      <formula>NOT(ISERROR(SEARCH("Skip",AH87)))</formula>
    </cfRule>
  </conditionalFormatting>
  <conditionalFormatting sqref="AK87">
    <cfRule type="containsText" dxfId="4" priority="206" operator="between" text="Skip">
      <formula>NOT(ISERROR(SEARCH("Skip",AK87)))</formula>
    </cfRule>
  </conditionalFormatting>
  <conditionalFormatting sqref="AR87">
    <cfRule type="containsText" dxfId="4" priority="699" operator="between" text="Skip">
      <formula>NOT(ISERROR(SEARCH("Skip",AR87)))</formula>
    </cfRule>
  </conditionalFormatting>
  <conditionalFormatting sqref="AS87">
    <cfRule type="containsText" dxfId="4" priority="28" operator="between" text="Skip">
      <formula>NOT(ISERROR(SEARCH("Skip",AS87)))</formula>
    </cfRule>
  </conditionalFormatting>
  <conditionalFormatting sqref="J88">
    <cfRule type="containsText" dxfId="4" priority="782" operator="between" text="Skip">
      <formula>NOT(ISERROR(SEARCH("Skip",J88)))</formula>
    </cfRule>
  </conditionalFormatting>
  <conditionalFormatting sqref="M88">
    <cfRule type="containsText" dxfId="4" priority="784" operator="between" text="Skip">
      <formula>NOT(ISERROR(SEARCH("Skip",M88)))</formula>
    </cfRule>
  </conditionalFormatting>
  <conditionalFormatting sqref="W88">
    <cfRule type="containsText" dxfId="4" priority="793" operator="between" text="Skip">
      <formula>NOT(ISERROR(SEARCH("Skip",W88)))</formula>
    </cfRule>
  </conditionalFormatting>
  <conditionalFormatting sqref="AA88">
    <cfRule type="containsText" dxfId="4" priority="788" operator="between" text="Skip">
      <formula>NOT(ISERROR(SEARCH("Skip",AA88)))</formula>
    </cfRule>
  </conditionalFormatting>
  <conditionalFormatting sqref="J89">
    <cfRule type="containsText" dxfId="4" priority="781" operator="between" text="Skip">
      <formula>NOT(ISERROR(SEARCH("Skip",J89)))</formula>
    </cfRule>
  </conditionalFormatting>
  <conditionalFormatting sqref="M89">
    <cfRule type="containsText" dxfId="4" priority="783" operator="between" text="Skip">
      <formula>NOT(ISERROR(SEARCH("Skip",M89)))</formula>
    </cfRule>
  </conditionalFormatting>
  <conditionalFormatting sqref="W89">
    <cfRule type="containsText" dxfId="4" priority="792" operator="between" text="Skip">
      <formula>NOT(ISERROR(SEARCH("Skip",W89)))</formula>
    </cfRule>
  </conditionalFormatting>
  <conditionalFormatting sqref="AA89">
    <cfRule type="containsText" dxfId="4" priority="787" operator="between" text="Skip">
      <formula>NOT(ISERROR(SEARCH("Skip",AA89)))</formula>
    </cfRule>
  </conditionalFormatting>
  <conditionalFormatting sqref="J90">
    <cfRule type="containsText" dxfId="4" priority="771" operator="between" text="Skip">
      <formula>NOT(ISERROR(SEARCH("Skip",J90)))</formula>
    </cfRule>
  </conditionalFormatting>
  <conditionalFormatting sqref="M90">
    <cfRule type="containsText" dxfId="4" priority="772" operator="between" text="Skip">
      <formula>NOT(ISERROR(SEARCH("Skip",M90)))</formula>
    </cfRule>
  </conditionalFormatting>
  <conditionalFormatting sqref="V90">
    <cfRule type="containsText" dxfId="4" priority="776" operator="between" text="Skip">
      <formula>NOT(ISERROR(SEARCH("Skip",V90)))</formula>
    </cfRule>
  </conditionalFormatting>
  <conditionalFormatting sqref="AA90">
    <cfRule type="containsText" dxfId="4" priority="775" operator="between" text="Skip">
      <formula>NOT(ISERROR(SEARCH("Skip",AA90)))</formula>
    </cfRule>
  </conditionalFormatting>
  <conditionalFormatting sqref="AB90">
    <cfRule type="containsText" dxfId="4" priority="774" operator="between" text="Skip">
      <formula>NOT(ISERROR(SEARCH("Skip",AB90)))</formula>
    </cfRule>
  </conditionalFormatting>
  <conditionalFormatting sqref="AH90">
    <cfRule type="containsText" dxfId="4" priority="778" operator="between" text="Skip">
      <formula>NOT(ISERROR(SEARCH("Skip",AH90)))</formula>
    </cfRule>
  </conditionalFormatting>
  <conditionalFormatting sqref="AI90:AJ90">
    <cfRule type="containsText" dxfId="4" priority="773" operator="between" text="Skip">
      <formula>NOT(ISERROR(SEARCH("Skip",AI90)))</formula>
    </cfRule>
  </conditionalFormatting>
  <conditionalFormatting sqref="AK90">
    <cfRule type="containsText" dxfId="4" priority="222" operator="between" text="Skip">
      <formula>NOT(ISERROR(SEARCH("Skip",AK90)))</formula>
    </cfRule>
  </conditionalFormatting>
  <conditionalFormatting sqref="J91">
    <cfRule type="containsText" dxfId="4" priority="814" operator="between" text="Skip">
      <formula>NOT(ISERROR(SEARCH("Skip",J91)))</formula>
    </cfRule>
  </conditionalFormatting>
  <conditionalFormatting sqref="S91">
    <cfRule type="containsText" dxfId="4" priority="1041" operator="between" text="Skip">
      <formula>NOT(ISERROR(SEARCH("Skip",S91)))</formula>
    </cfRule>
  </conditionalFormatting>
  <conditionalFormatting sqref="T91">
    <cfRule type="containsText" dxfId="4" priority="1040" operator="between" text="Skip">
      <formula>NOT(ISERROR(SEARCH("Skip",T91)))</formula>
    </cfRule>
  </conditionalFormatting>
  <conditionalFormatting sqref="V91">
    <cfRule type="containsText" dxfId="4" priority="1045" operator="between" text="Skip">
      <formula>NOT(ISERROR(SEARCH("Skip",V91)))</formula>
    </cfRule>
  </conditionalFormatting>
  <conditionalFormatting sqref="Y91">
    <cfRule type="containsText" dxfId="4" priority="420" operator="between" text="Skip">
      <formula>NOT(ISERROR(SEARCH("Skip",Y91)))</formula>
    </cfRule>
  </conditionalFormatting>
  <conditionalFormatting sqref="AH91">
    <cfRule type="containsText" dxfId="4" priority="1048" operator="between" text="Skip">
      <formula>NOT(ISERROR(SEARCH("Skip",AH91)))</formula>
    </cfRule>
  </conditionalFormatting>
  <conditionalFormatting sqref="T92">
    <cfRule type="containsText" dxfId="4" priority="1039" operator="between" text="Skip">
      <formula>NOT(ISERROR(SEARCH("Skip",T92)))</formula>
    </cfRule>
  </conditionalFormatting>
  <conditionalFormatting sqref="U93">
    <cfRule type="containsText" dxfId="4" priority="1051" operator="between" text="Skip">
      <formula>NOT(ISERROR(SEARCH("Skip",U93)))</formula>
    </cfRule>
  </conditionalFormatting>
  <conditionalFormatting sqref="J94">
    <cfRule type="containsText" dxfId="4" priority="840" operator="between" text="Skip">
      <formula>NOT(ISERROR(SEARCH("Skip",J94)))</formula>
    </cfRule>
  </conditionalFormatting>
  <conditionalFormatting sqref="U94">
    <cfRule type="containsText" dxfId="4" priority="909" operator="between" text="Skip">
      <formula>NOT(ISERROR(SEARCH("Skip",U94)))</formula>
    </cfRule>
  </conditionalFormatting>
  <conditionalFormatting sqref="V94">
    <cfRule type="containsText" dxfId="4" priority="908" operator="between" text="Skip">
      <formula>NOT(ISERROR(SEARCH("Skip",V94)))</formula>
    </cfRule>
  </conditionalFormatting>
  <conditionalFormatting sqref="W94">
    <cfRule type="containsText" dxfId="4" priority="910" operator="between" text="Skip">
      <formula>NOT(ISERROR(SEARCH("Skip",W94)))</formula>
    </cfRule>
  </conditionalFormatting>
  <conditionalFormatting sqref="X94">
    <cfRule type="containsText" dxfId="4" priority="907" operator="between" text="Skip">
      <formula>NOT(ISERROR(SEARCH("Skip",X94)))</formula>
    </cfRule>
  </conditionalFormatting>
  <conditionalFormatting sqref="Y94">
    <cfRule type="containsText" dxfId="4" priority="419" operator="between" text="Skip">
      <formula>NOT(ISERROR(SEARCH("Skip",Y94)))</formula>
    </cfRule>
  </conditionalFormatting>
  <conditionalFormatting sqref="AA94">
    <cfRule type="containsText" dxfId="4" priority="802" operator="between" text="Skip">
      <formula>NOT(ISERROR(SEARCH("Skip",AA94)))</formula>
    </cfRule>
  </conditionalFormatting>
  <conditionalFormatting sqref="AB94">
    <cfRule type="containsText" dxfId="4" priority="905" operator="between" text="Skip">
      <formula>NOT(ISERROR(SEARCH("Skip",AB94)))</formula>
    </cfRule>
  </conditionalFormatting>
  <conditionalFormatting sqref="G95">
    <cfRule type="containsText" dxfId="4" priority="881" operator="between" text="Skip">
      <formula>NOT(ISERROR(SEARCH("Skip",G95)))</formula>
    </cfRule>
  </conditionalFormatting>
  <conditionalFormatting sqref="J95">
    <cfRule type="containsText" dxfId="4" priority="804" operator="between" text="Skip">
      <formula>NOT(ISERROR(SEARCH("Skip",J95)))</formula>
    </cfRule>
  </conditionalFormatting>
  <conditionalFormatting sqref="M95">
    <cfRule type="containsText" dxfId="4" priority="874" operator="between" text="Skip">
      <formula>NOT(ISERROR(SEARCH("Skip",M95)))</formula>
    </cfRule>
  </conditionalFormatting>
  <conditionalFormatting sqref="U95">
    <cfRule type="containsText" dxfId="4" priority="878" operator="between" text="Skip">
      <formula>NOT(ISERROR(SEARCH("Skip",U95)))</formula>
    </cfRule>
  </conditionalFormatting>
  <conditionalFormatting sqref="V95">
    <cfRule type="containsText" dxfId="4" priority="877" operator="between" text="Skip">
      <formula>NOT(ISERROR(SEARCH("Skip",V95)))</formula>
    </cfRule>
  </conditionalFormatting>
  <conditionalFormatting sqref="W95:X95">
    <cfRule type="containsText" dxfId="4" priority="879" operator="between" text="Skip">
      <formula>NOT(ISERROR(SEARCH("Skip",W95)))</formula>
    </cfRule>
  </conditionalFormatting>
  <conditionalFormatting sqref="AA95:AB95">
    <cfRule type="containsText" dxfId="4" priority="876" operator="between" text="Skip">
      <formula>NOT(ISERROR(SEARCH("Skip",AA95)))</formula>
    </cfRule>
  </conditionalFormatting>
  <conditionalFormatting sqref="AH95">
    <cfRule type="containsText" dxfId="4" priority="880" operator="between" text="Skip">
      <formula>NOT(ISERROR(SEARCH("Skip",AH95)))</formula>
    </cfRule>
  </conditionalFormatting>
  <conditionalFormatting sqref="AI95:AJ95">
    <cfRule type="containsText" dxfId="4" priority="875" operator="between" text="Skip">
      <formula>NOT(ISERROR(SEARCH("Skip",AI95)))</formula>
    </cfRule>
  </conditionalFormatting>
  <conditionalFormatting sqref="AK95">
    <cfRule type="containsText" dxfId="4" priority="227" operator="between" text="Skip">
      <formula>NOT(ISERROR(SEARCH("Skip",AK95)))</formula>
    </cfRule>
  </conditionalFormatting>
  <conditionalFormatting sqref="G96">
    <cfRule type="containsText" dxfId="4" priority="872" operator="between" text="Skip">
      <formula>NOT(ISERROR(SEARCH("Skip",G96)))</formula>
    </cfRule>
  </conditionalFormatting>
  <conditionalFormatting sqref="J96">
    <cfRule type="containsText" dxfId="4" priority="803" operator="between" text="Skip">
      <formula>NOT(ISERROR(SEARCH("Skip",J96)))</formula>
    </cfRule>
  </conditionalFormatting>
  <conditionalFormatting sqref="M96">
    <cfRule type="containsText" dxfId="4" priority="865" operator="between" text="Skip">
      <formula>NOT(ISERROR(SEARCH("Skip",M96)))</formula>
    </cfRule>
  </conditionalFormatting>
  <conditionalFormatting sqref="U96">
    <cfRule type="containsText" dxfId="4" priority="869" operator="between" text="Skip">
      <formula>NOT(ISERROR(SEARCH("Skip",U96)))</formula>
    </cfRule>
  </conditionalFormatting>
  <conditionalFormatting sqref="V96">
    <cfRule type="containsText" dxfId="4" priority="868" operator="between" text="Skip">
      <formula>NOT(ISERROR(SEARCH("Skip",V96)))</formula>
    </cfRule>
  </conditionalFormatting>
  <conditionalFormatting sqref="W96:X96">
    <cfRule type="containsText" dxfId="4" priority="870" operator="between" text="Skip">
      <formula>NOT(ISERROR(SEARCH("Skip",W96)))</formula>
    </cfRule>
  </conditionalFormatting>
  <conditionalFormatting sqref="AA96:AB96">
    <cfRule type="containsText" dxfId="4" priority="867" operator="between" text="Skip">
      <formula>NOT(ISERROR(SEARCH("Skip",AA96)))</formula>
    </cfRule>
  </conditionalFormatting>
  <conditionalFormatting sqref="AH96">
    <cfRule type="containsText" dxfId="4" priority="871" operator="between" text="Skip">
      <formula>NOT(ISERROR(SEARCH("Skip",AH96)))</formula>
    </cfRule>
  </conditionalFormatting>
  <conditionalFormatting sqref="AI96:AJ96">
    <cfRule type="containsText" dxfId="4" priority="866" operator="between" text="Skip">
      <formula>NOT(ISERROR(SEARCH("Skip",AI96)))</formula>
    </cfRule>
  </conditionalFormatting>
  <conditionalFormatting sqref="AK96">
    <cfRule type="containsText" dxfId="4" priority="226" operator="between" text="Skip">
      <formula>NOT(ISERROR(SEARCH("Skip",AK96)))</formula>
    </cfRule>
  </conditionalFormatting>
  <conditionalFormatting sqref="B97">
    <cfRule type="containsText" dxfId="4" priority="758" operator="between" text="Skip">
      <formula>NOT(ISERROR(SEARCH("Skip",B97)))</formula>
    </cfRule>
  </conditionalFormatting>
  <conditionalFormatting sqref="J97">
    <cfRule type="containsText" dxfId="4" priority="749" operator="between" text="Skip">
      <formula>NOT(ISERROR(SEARCH("Skip",J97)))</formula>
    </cfRule>
  </conditionalFormatting>
  <conditionalFormatting sqref="M97">
    <cfRule type="containsText" dxfId="4" priority="750" operator="between" text="Skip">
      <formula>NOT(ISERROR(SEARCH("Skip",M97)))</formula>
    </cfRule>
  </conditionalFormatting>
  <conditionalFormatting sqref="V97">
    <cfRule type="containsText" dxfId="4" priority="754" operator="between" text="Skip">
      <formula>NOT(ISERROR(SEARCH("Skip",V97)))</formula>
    </cfRule>
  </conditionalFormatting>
  <conditionalFormatting sqref="AA97">
    <cfRule type="containsText" dxfId="4" priority="753" operator="between" text="Skip">
      <formula>NOT(ISERROR(SEARCH("Skip",AA97)))</formula>
    </cfRule>
  </conditionalFormatting>
  <conditionalFormatting sqref="AB97">
    <cfRule type="containsText" dxfId="4" priority="752" operator="between" text="Skip">
      <formula>NOT(ISERROR(SEARCH("Skip",AB97)))</formula>
    </cfRule>
  </conditionalFormatting>
  <conditionalFormatting sqref="AH97">
    <cfRule type="containsText" dxfId="4" priority="756" operator="between" text="Skip">
      <formula>NOT(ISERROR(SEARCH("Skip",AH97)))</formula>
    </cfRule>
  </conditionalFormatting>
  <conditionalFormatting sqref="AI97:AJ97">
    <cfRule type="containsText" dxfId="4" priority="751" operator="between" text="Skip">
      <formula>NOT(ISERROR(SEARCH("Skip",AI97)))</formula>
    </cfRule>
  </conditionalFormatting>
  <conditionalFormatting sqref="AK97">
    <cfRule type="containsText" dxfId="4" priority="220" operator="between" text="Skip">
      <formula>NOT(ISERROR(SEARCH("Skip",AK97)))</formula>
    </cfRule>
  </conditionalFormatting>
  <conditionalFormatting sqref="AR97">
    <cfRule type="containsText" dxfId="4" priority="748" operator="between" text="Skip">
      <formula>NOT(ISERROR(SEARCH("Skip",AR97)))</formula>
    </cfRule>
  </conditionalFormatting>
  <conditionalFormatting sqref="AS97">
    <cfRule type="containsText" dxfId="4" priority="30" operator="between" text="Skip">
      <formula>NOT(ISERROR(SEARCH("Skip",AS97)))</formula>
    </cfRule>
  </conditionalFormatting>
  <conditionalFormatting sqref="B98">
    <cfRule type="containsText" dxfId="4" priority="770" operator="between" text="Skip">
      <formula>NOT(ISERROR(SEARCH("Skip",B98)))</formula>
    </cfRule>
  </conditionalFormatting>
  <conditionalFormatting sqref="J98">
    <cfRule type="containsText" dxfId="4" priority="759" operator="between" text="Skip">
      <formula>NOT(ISERROR(SEARCH("Skip",J98)))</formula>
    </cfRule>
  </conditionalFormatting>
  <conditionalFormatting sqref="V98">
    <cfRule type="containsText" dxfId="4" priority="760" operator="between" text="Skip">
      <formula>NOT(ISERROR(SEARCH("Skip",V98)))</formula>
    </cfRule>
  </conditionalFormatting>
  <conditionalFormatting sqref="AB98">
    <cfRule type="containsText" dxfId="4" priority="761" operator="between" text="Skip">
      <formula>NOT(ISERROR(SEARCH("Skip",AB98)))</formula>
    </cfRule>
  </conditionalFormatting>
  <conditionalFormatting sqref="AH98:AJ98">
    <cfRule type="containsText" dxfId="4" priority="762" operator="between" text="Skip">
      <formula>NOT(ISERROR(SEARCH("Skip",AH98)))</formula>
    </cfRule>
  </conditionalFormatting>
  <conditionalFormatting sqref="AK98">
    <cfRule type="containsText" dxfId="4" priority="221" operator="between" text="Skip">
      <formula>NOT(ISERROR(SEARCH("Skip",AK98)))</formula>
    </cfRule>
  </conditionalFormatting>
  <conditionalFormatting sqref="AR98">
    <cfRule type="containsText" dxfId="4" priority="764" operator="between" text="Skip">
      <formula>NOT(ISERROR(SEARCH("Skip",AR98)))</formula>
    </cfRule>
  </conditionalFormatting>
  <conditionalFormatting sqref="AS98">
    <cfRule type="containsText" dxfId="4" priority="31" operator="between" text="Skip">
      <formula>NOT(ISERROR(SEARCH("Skip",AS98)))</formula>
    </cfRule>
  </conditionalFormatting>
  <conditionalFormatting sqref="Y99">
    <cfRule type="containsText" dxfId="4" priority="417" operator="between" text="Skip">
      <formula>NOT(ISERROR(SEARCH("Skip",Y99)))</formula>
    </cfRule>
  </conditionalFormatting>
  <conditionalFormatting sqref="J100">
    <cfRule type="containsText" dxfId="4" priority="666" operator="between" text="Skip">
      <formula>NOT(ISERROR(SEARCH("Skip",J100)))</formula>
    </cfRule>
  </conditionalFormatting>
  <conditionalFormatting sqref="V100">
    <cfRule type="containsText" dxfId="4" priority="668" operator="between" text="Skip">
      <formula>NOT(ISERROR(SEARCH("Skip",V100)))</formula>
    </cfRule>
  </conditionalFormatting>
  <conditionalFormatting sqref="AB100">
    <cfRule type="containsText" dxfId="4" priority="670" operator="between" text="Skip">
      <formula>NOT(ISERROR(SEARCH("Skip",AB100)))</formula>
    </cfRule>
  </conditionalFormatting>
  <conditionalFormatting sqref="AH100:AJ100">
    <cfRule type="containsText" dxfId="4" priority="672" operator="between" text="Skip">
      <formula>NOT(ISERROR(SEARCH("Skip",AH100)))</formula>
    </cfRule>
  </conditionalFormatting>
  <conditionalFormatting sqref="AK100">
    <cfRule type="containsText" dxfId="4" priority="219" operator="between" text="Skip">
      <formula>NOT(ISERROR(SEARCH("Skip",AK100)))</formula>
    </cfRule>
  </conditionalFormatting>
  <conditionalFormatting sqref="AS100">
    <cfRule type="containsText" dxfId="4" priority="26" operator="between" text="Skip">
      <formula>NOT(ISERROR(SEARCH("Skip",AS100)))</formula>
    </cfRule>
  </conditionalFormatting>
  <conditionalFormatting sqref="J101">
    <cfRule type="containsText" dxfId="4" priority="665" operator="between" text="Skip">
      <formula>NOT(ISERROR(SEARCH("Skip",J101)))</formula>
    </cfRule>
  </conditionalFormatting>
  <conditionalFormatting sqref="V101">
    <cfRule type="containsText" dxfId="4" priority="667" operator="between" text="Skip">
      <formula>NOT(ISERROR(SEARCH("Skip",V101)))</formula>
    </cfRule>
  </conditionalFormatting>
  <conditionalFormatting sqref="AB101">
    <cfRule type="containsText" dxfId="4" priority="669" operator="between" text="Skip">
      <formula>NOT(ISERROR(SEARCH("Skip",AB101)))</formula>
    </cfRule>
  </conditionalFormatting>
  <conditionalFormatting sqref="AH101:AJ101">
    <cfRule type="containsText" dxfId="4" priority="671" operator="between" text="Skip">
      <formula>NOT(ISERROR(SEARCH("Skip",AH101)))</formula>
    </cfRule>
  </conditionalFormatting>
  <conditionalFormatting sqref="AK101">
    <cfRule type="containsText" dxfId="4" priority="218" operator="between" text="Skip">
      <formula>NOT(ISERROR(SEARCH("Skip",AK101)))</formula>
    </cfRule>
  </conditionalFormatting>
  <conditionalFormatting sqref="AS101">
    <cfRule type="containsText" dxfId="4" priority="25" operator="between" text="Skip">
      <formula>NOT(ISERROR(SEARCH("Skip",AS101)))</formula>
    </cfRule>
  </conditionalFormatting>
  <conditionalFormatting sqref="J102">
    <cfRule type="containsText" dxfId="4" priority="660" operator="between" text="Skip">
      <formula>NOT(ISERROR(SEARCH("Skip",J102)))</formula>
    </cfRule>
  </conditionalFormatting>
  <conditionalFormatting sqref="V102">
    <cfRule type="containsText" dxfId="4" priority="661" operator="between" text="Skip">
      <formula>NOT(ISERROR(SEARCH("Skip",V102)))</formula>
    </cfRule>
  </conditionalFormatting>
  <conditionalFormatting sqref="AB102">
    <cfRule type="containsText" dxfId="4" priority="662" operator="between" text="Skip">
      <formula>NOT(ISERROR(SEARCH("Skip",AB102)))</formula>
    </cfRule>
  </conditionalFormatting>
  <conditionalFormatting sqref="AH102:AJ102">
    <cfRule type="containsText" dxfId="4" priority="663" operator="between" text="Skip">
      <formula>NOT(ISERROR(SEARCH("Skip",AH102)))</formula>
    </cfRule>
  </conditionalFormatting>
  <conditionalFormatting sqref="AK102">
    <cfRule type="containsText" dxfId="4" priority="217" operator="between" text="Skip">
      <formula>NOT(ISERROR(SEARCH("Skip",AK102)))</formula>
    </cfRule>
  </conditionalFormatting>
  <conditionalFormatting sqref="AS102">
    <cfRule type="containsText" dxfId="4" priority="24" operator="between" text="Skip">
      <formula>NOT(ISERROR(SEARCH("Skip",AS102)))</formula>
    </cfRule>
  </conditionalFormatting>
  <conditionalFormatting sqref="C103:F103">
    <cfRule type="containsText" dxfId="4" priority="639" operator="between" text="Skip">
      <formula>NOT(ISERROR(SEARCH("Skip",C103)))</formula>
    </cfRule>
  </conditionalFormatting>
  <conditionalFormatting sqref="G103">
    <cfRule type="containsText" dxfId="4" priority="636" operator="between" text="Skip">
      <formula>NOT(ISERROR(SEARCH("Skip",G103)))</formula>
    </cfRule>
  </conditionalFormatting>
  <conditionalFormatting sqref="J103">
    <cfRule type="containsText" dxfId="4" priority="627" operator="between" text="Skip">
      <formula>NOT(ISERROR(SEARCH("Skip",J103)))</formula>
    </cfRule>
  </conditionalFormatting>
  <conditionalFormatting sqref="T103">
    <cfRule type="containsText" dxfId="4" priority="633" operator="between" text="Skip">
      <formula>NOT(ISERROR(SEARCH("Skip",T103)))</formula>
    </cfRule>
  </conditionalFormatting>
  <conditionalFormatting sqref="V103">
    <cfRule type="containsText" dxfId="4" priority="635" operator="between" text="Skip">
      <formula>NOT(ISERROR(SEARCH("Skip",V103)))</formula>
    </cfRule>
  </conditionalFormatting>
  <conditionalFormatting sqref="AA103">
    <cfRule type="containsText" dxfId="4" priority="626" operator="between" text="Skip">
      <formula>NOT(ISERROR(SEARCH("Skip",AA103)))</formula>
    </cfRule>
  </conditionalFormatting>
  <conditionalFormatting sqref="AC103">
    <cfRule type="containsText" dxfId="4" priority="630" operator="between" text="Skip">
      <formula>NOT(ISERROR(SEARCH("Skip",AC103)))</formula>
    </cfRule>
  </conditionalFormatting>
  <conditionalFormatting sqref="AD103:AE103">
    <cfRule type="containsText" dxfId="4" priority="631" operator="between" text="Skip">
      <formula>NOT(ISERROR(SEARCH("Skip",AD103)))</formula>
    </cfRule>
  </conditionalFormatting>
  <conditionalFormatting sqref="AF103">
    <cfRule type="containsText" dxfId="4" priority="566" operator="between" text="Skip">
      <formula>NOT(ISERROR(SEARCH("Skip",AF103)))</formula>
    </cfRule>
  </conditionalFormatting>
  <conditionalFormatting sqref="AG103:AJ103">
    <cfRule type="containsText" dxfId="4" priority="562" operator="between" text="Skip">
      <formula>NOT(ISERROR(SEARCH("Skip",AG103)))</formula>
    </cfRule>
  </conditionalFormatting>
  <conditionalFormatting sqref="AK103">
    <cfRule type="containsText" dxfId="4" priority="216" operator="between" text="Skip">
      <formula>NOT(ISERROR(SEARCH("Skip",AK103)))</formula>
    </cfRule>
  </conditionalFormatting>
  <conditionalFormatting sqref="AR103">
    <cfRule type="containsText" dxfId="4" priority="634" operator="between" text="Skip">
      <formula>NOT(ISERROR(SEARCH("Skip",AR103)))</formula>
    </cfRule>
  </conditionalFormatting>
  <conditionalFormatting sqref="AS103">
    <cfRule type="containsText" dxfId="4" priority="23" operator="between" text="Skip">
      <formula>NOT(ISERROR(SEARCH("Skip",AS103)))</formula>
    </cfRule>
  </conditionalFormatting>
  <conditionalFormatting sqref="C104:F104">
    <cfRule type="containsText" dxfId="4" priority="625" operator="between" text="Skip">
      <formula>NOT(ISERROR(SEARCH("Skip",C104)))</formula>
    </cfRule>
  </conditionalFormatting>
  <conditionalFormatting sqref="G104">
    <cfRule type="containsText" dxfId="4" priority="622" operator="between" text="Skip">
      <formula>NOT(ISERROR(SEARCH("Skip",G104)))</formula>
    </cfRule>
  </conditionalFormatting>
  <conditionalFormatting sqref="J104">
    <cfRule type="containsText" dxfId="4" priority="614" operator="between" text="Skip">
      <formula>NOT(ISERROR(SEARCH("Skip",J104)))</formula>
    </cfRule>
  </conditionalFormatting>
  <conditionalFormatting sqref="V104">
    <cfRule type="containsText" dxfId="4" priority="621" operator="between" text="Skip">
      <formula>NOT(ISERROR(SEARCH("Skip",V104)))</formula>
    </cfRule>
  </conditionalFormatting>
  <conditionalFormatting sqref="AA104">
    <cfRule type="containsText" dxfId="4" priority="613" operator="between" text="Skip">
      <formula>NOT(ISERROR(SEARCH("Skip",AA104)))</formula>
    </cfRule>
  </conditionalFormatting>
  <conditionalFormatting sqref="AC104">
    <cfRule type="containsText" dxfId="4" priority="617" operator="between" text="Skip">
      <formula>NOT(ISERROR(SEARCH("Skip",AC104)))</formula>
    </cfRule>
  </conditionalFormatting>
  <conditionalFormatting sqref="AD104:AE104">
    <cfRule type="containsText" dxfId="4" priority="618" operator="between" text="Skip">
      <formula>NOT(ISERROR(SEARCH("Skip",AD104)))</formula>
    </cfRule>
  </conditionalFormatting>
  <conditionalFormatting sqref="AF104">
    <cfRule type="containsText" dxfId="4" priority="565" operator="between" text="Skip">
      <formula>NOT(ISERROR(SEARCH("Skip",AF104)))</formula>
    </cfRule>
  </conditionalFormatting>
  <conditionalFormatting sqref="AG104:AJ104">
    <cfRule type="containsText" dxfId="4" priority="561" operator="between" text="Skip">
      <formula>NOT(ISERROR(SEARCH("Skip",AG104)))</formula>
    </cfRule>
  </conditionalFormatting>
  <conditionalFormatting sqref="AK104">
    <cfRule type="containsText" dxfId="4" priority="215" operator="between" text="Skip">
      <formula>NOT(ISERROR(SEARCH("Skip",AK104)))</formula>
    </cfRule>
  </conditionalFormatting>
  <conditionalFormatting sqref="C105:F105">
    <cfRule type="containsText" dxfId="4" priority="599" operator="between" text="Skip">
      <formula>NOT(ISERROR(SEARCH("Skip",C105)))</formula>
    </cfRule>
  </conditionalFormatting>
  <conditionalFormatting sqref="G105">
    <cfRule type="containsText" dxfId="4" priority="596" operator="between" text="Skip">
      <formula>NOT(ISERROR(SEARCH("Skip",G105)))</formula>
    </cfRule>
  </conditionalFormatting>
  <conditionalFormatting sqref="J105">
    <cfRule type="containsText" dxfId="4" priority="588" operator="between" text="Skip">
      <formula>NOT(ISERROR(SEARCH("Skip",J105)))</formula>
    </cfRule>
  </conditionalFormatting>
  <conditionalFormatting sqref="V105">
    <cfRule type="containsText" dxfId="4" priority="595" operator="between" text="Skip">
      <formula>NOT(ISERROR(SEARCH("Skip",V105)))</formula>
    </cfRule>
  </conditionalFormatting>
  <conditionalFormatting sqref="AA105">
    <cfRule type="containsText" dxfId="4" priority="587" operator="between" text="Skip">
      <formula>NOT(ISERROR(SEARCH("Skip",AA105)))</formula>
    </cfRule>
  </conditionalFormatting>
  <conditionalFormatting sqref="AC105">
    <cfRule type="containsText" dxfId="4" priority="591" operator="between" text="Skip">
      <formula>NOT(ISERROR(SEARCH("Skip",AC105)))</formula>
    </cfRule>
  </conditionalFormatting>
  <conditionalFormatting sqref="AD105:AE105">
    <cfRule type="containsText" dxfId="4" priority="592" operator="between" text="Skip">
      <formula>NOT(ISERROR(SEARCH("Skip",AD105)))</formula>
    </cfRule>
  </conditionalFormatting>
  <conditionalFormatting sqref="AF105">
    <cfRule type="containsText" dxfId="4" priority="564" operator="between" text="Skip">
      <formula>NOT(ISERROR(SEARCH("Skip",AF105)))</formula>
    </cfRule>
  </conditionalFormatting>
  <conditionalFormatting sqref="AG105:AJ105">
    <cfRule type="containsText" dxfId="4" priority="560" operator="between" text="Skip">
      <formula>NOT(ISERROR(SEARCH("Skip",AG105)))</formula>
    </cfRule>
  </conditionalFormatting>
  <conditionalFormatting sqref="AK105">
    <cfRule type="containsText" dxfId="4" priority="214" operator="between" text="Skip">
      <formula>NOT(ISERROR(SEARCH("Skip",AK105)))</formula>
    </cfRule>
  </conditionalFormatting>
  <conditionalFormatting sqref="C106:F106">
    <cfRule type="containsText" dxfId="4" priority="586" operator="between" text="Skip">
      <formula>NOT(ISERROR(SEARCH("Skip",C106)))</formula>
    </cfRule>
  </conditionalFormatting>
  <conditionalFormatting sqref="G106">
    <cfRule type="containsText" dxfId="4" priority="583" operator="between" text="Skip">
      <formula>NOT(ISERROR(SEARCH("Skip",G106)))</formula>
    </cfRule>
  </conditionalFormatting>
  <conditionalFormatting sqref="J106">
    <cfRule type="containsText" dxfId="4" priority="575" operator="between" text="Skip">
      <formula>NOT(ISERROR(SEARCH("Skip",J106)))</formula>
    </cfRule>
  </conditionalFormatting>
  <conditionalFormatting sqref="V106">
    <cfRule type="containsText" dxfId="4" priority="582" operator="between" text="Skip">
      <formula>NOT(ISERROR(SEARCH("Skip",V106)))</formula>
    </cfRule>
  </conditionalFormatting>
  <conditionalFormatting sqref="AA106">
    <cfRule type="containsText" dxfId="4" priority="574" operator="between" text="Skip">
      <formula>NOT(ISERROR(SEARCH("Skip",AA106)))</formula>
    </cfRule>
  </conditionalFormatting>
  <conditionalFormatting sqref="AC106">
    <cfRule type="containsText" dxfId="4" priority="578" operator="between" text="Skip">
      <formula>NOT(ISERROR(SEARCH("Skip",AC106)))</formula>
    </cfRule>
  </conditionalFormatting>
  <conditionalFormatting sqref="AD106:AE106">
    <cfRule type="containsText" dxfId="4" priority="579" operator="between" text="Skip">
      <formula>NOT(ISERROR(SEARCH("Skip",AD106)))</formula>
    </cfRule>
  </conditionalFormatting>
  <conditionalFormatting sqref="AF106">
    <cfRule type="containsText" dxfId="4" priority="563" operator="between" text="Skip">
      <formula>NOT(ISERROR(SEARCH("Skip",AF106)))</formula>
    </cfRule>
  </conditionalFormatting>
  <conditionalFormatting sqref="AG106:AJ106">
    <cfRule type="containsText" dxfId="4" priority="559" operator="between" text="Skip">
      <formula>NOT(ISERROR(SEARCH("Skip",AG106)))</formula>
    </cfRule>
  </conditionalFormatting>
  <conditionalFormatting sqref="AK106">
    <cfRule type="containsText" dxfId="4" priority="213" operator="between" text="Skip">
      <formula>NOT(ISERROR(SEARCH("Skip",AK106)))</formula>
    </cfRule>
  </conditionalFormatting>
  <conditionalFormatting sqref="C107:I107">
    <cfRule type="containsText" dxfId="4" priority="463" operator="between" text="Skip">
      <formula>NOT(ISERROR(SEARCH("Skip",C107)))</formula>
    </cfRule>
  </conditionalFormatting>
  <conditionalFormatting sqref="J107">
    <cfRule type="containsText" dxfId="4" priority="458" operator="between" text="Skip">
      <formula>NOT(ISERROR(SEARCH("Skip",J107)))</formula>
    </cfRule>
  </conditionalFormatting>
  <conditionalFormatting sqref="K107">
    <cfRule type="containsText" dxfId="4" priority="454" operator="between" text="Skip">
      <formula>NOT(ISERROR(SEARCH("Skip",K107)))</formula>
    </cfRule>
  </conditionalFormatting>
  <conditionalFormatting sqref="M107">
    <cfRule type="containsText" dxfId="4" priority="452" operator="between" text="Skip">
      <formula>NOT(ISERROR(SEARCH("Skip",M107)))</formula>
    </cfRule>
  </conditionalFormatting>
  <conditionalFormatting sqref="V107">
    <cfRule type="containsText" dxfId="4" priority="461" operator="between" text="Skip">
      <formula>NOT(ISERROR(SEARCH("Skip",V107)))</formula>
    </cfRule>
  </conditionalFormatting>
  <conditionalFormatting sqref="X107">
    <cfRule type="containsText" dxfId="4" priority="460" operator="between" text="Skip">
      <formula>NOT(ISERROR(SEARCH("Skip",X107)))</formula>
    </cfRule>
  </conditionalFormatting>
  <conditionalFormatting sqref="Y107">
    <cfRule type="containsText" dxfId="4" priority="418" operator="between" text="Skip">
      <formula>NOT(ISERROR(SEARCH("Skip",Y107)))</formula>
    </cfRule>
  </conditionalFormatting>
  <conditionalFormatting sqref="AB107">
    <cfRule type="containsText" dxfId="4" priority="459" operator="between" text="Skip">
      <formula>NOT(ISERROR(SEARCH("Skip",AB107)))</formula>
    </cfRule>
  </conditionalFormatting>
  <conditionalFormatting sqref="AG107:AJ107">
    <cfRule type="containsText" dxfId="4" priority="462" operator="between" text="Skip">
      <formula>NOT(ISERROR(SEARCH("Skip",AG107)))</formula>
    </cfRule>
  </conditionalFormatting>
  <conditionalFormatting sqref="AK107">
    <cfRule type="containsText" dxfId="4" priority="203" operator="between" text="Skip">
      <formula>NOT(ISERROR(SEARCH("Skip",AK107)))</formula>
    </cfRule>
  </conditionalFormatting>
  <conditionalFormatting sqref="AS107">
    <cfRule type="containsText" dxfId="4" priority="20" operator="between" text="Skip">
      <formula>NOT(ISERROR(SEARCH("Skip",AS107)))</formula>
    </cfRule>
  </conditionalFormatting>
  <conditionalFormatting sqref="B108:H108">
    <cfRule type="containsText" dxfId="4" priority="501" operator="between" text="Skip">
      <formula>NOT(ISERROR(SEARCH("Skip",B108)))</formula>
    </cfRule>
  </conditionalFormatting>
  <conditionalFormatting sqref="I108">
    <cfRule type="containsText" dxfId="4" priority="457" operator="between" text="Skip">
      <formula>NOT(ISERROR(SEARCH("Skip",I108)))</formula>
    </cfRule>
  </conditionalFormatting>
  <conditionalFormatting sqref="J108">
    <cfRule type="containsText" dxfId="4" priority="455" operator="between" text="Skip">
      <formula>NOT(ISERROR(SEARCH("Skip",J108)))</formula>
    </cfRule>
  </conditionalFormatting>
  <conditionalFormatting sqref="U108">
    <cfRule type="containsText" dxfId="4" priority="499" operator="between" text="Skip">
      <formula>NOT(ISERROR(SEARCH("Skip",U108)))</formula>
    </cfRule>
  </conditionalFormatting>
  <conditionalFormatting sqref="V108">
    <cfRule type="containsText" dxfId="4" priority="498" operator="between" text="Skip">
      <formula>NOT(ISERROR(SEARCH("Skip",V108)))</formula>
    </cfRule>
  </conditionalFormatting>
  <conditionalFormatting sqref="AG108:AJ108">
    <cfRule type="containsText" dxfId="4" priority="500" operator="between" text="Skip">
      <formula>NOT(ISERROR(SEARCH("Skip",AG108)))</formula>
    </cfRule>
  </conditionalFormatting>
  <conditionalFormatting sqref="AK108">
    <cfRule type="containsText" dxfId="4" priority="205" operator="between" text="Skip">
      <formula>NOT(ISERROR(SEARCH("Skip",AK108)))</formula>
    </cfRule>
  </conditionalFormatting>
  <conditionalFormatting sqref="AS108">
    <cfRule type="containsText" dxfId="4" priority="22" operator="between" text="Skip">
      <formula>NOT(ISERROR(SEARCH("Skip",AS108)))</formula>
    </cfRule>
  </conditionalFormatting>
  <conditionalFormatting sqref="B109:H109">
    <cfRule type="containsText" dxfId="4" priority="484" operator="between" text="Skip">
      <formula>NOT(ISERROR(SEARCH("Skip",B109)))</formula>
    </cfRule>
  </conditionalFormatting>
  <conditionalFormatting sqref="I109">
    <cfRule type="containsText" dxfId="4" priority="456" operator="between" text="Skip">
      <formula>NOT(ISERROR(SEARCH("Skip",I109)))</formula>
    </cfRule>
  </conditionalFormatting>
  <conditionalFormatting sqref="J109">
    <cfRule type="containsText" dxfId="4" priority="478" operator="between" text="Skip">
      <formula>NOT(ISERROR(SEARCH("Skip",J109)))</formula>
    </cfRule>
  </conditionalFormatting>
  <conditionalFormatting sqref="K109">
    <cfRule type="containsText" dxfId="4" priority="453" operator="between" text="Skip">
      <formula>NOT(ISERROR(SEARCH("Skip",K109)))</formula>
    </cfRule>
  </conditionalFormatting>
  <conditionalFormatting sqref="V109">
    <cfRule type="containsText" dxfId="4" priority="480" operator="between" text="Skip">
      <formula>NOT(ISERROR(SEARCH("Skip",V109)))</formula>
    </cfRule>
  </conditionalFormatting>
  <conditionalFormatting sqref="AG109:AJ109">
    <cfRule type="containsText" dxfId="4" priority="482" operator="between" text="Skip">
      <formula>NOT(ISERROR(SEARCH("Skip",AG109)))</formula>
    </cfRule>
  </conditionalFormatting>
  <conditionalFormatting sqref="AK109">
    <cfRule type="containsText" dxfId="4" priority="204" operator="between" text="Skip">
      <formula>NOT(ISERROR(SEARCH("Skip",AK109)))</formula>
    </cfRule>
  </conditionalFormatting>
  <conditionalFormatting sqref="AR109">
    <cfRule type="containsText" dxfId="4" priority="467" operator="between" text="Skip">
      <formula>NOT(ISERROR(SEARCH("Skip",AR109)))</formula>
    </cfRule>
  </conditionalFormatting>
  <conditionalFormatting sqref="AS109">
    <cfRule type="containsText" dxfId="4" priority="21" operator="between" text="Skip">
      <formula>NOT(ISERROR(SEARCH("Skip",AS109)))</formula>
    </cfRule>
  </conditionalFormatting>
  <conditionalFormatting sqref="AT109:XFD109">
    <cfRule type="containsText" dxfId="4" priority="490" operator="between" text="Skip">
      <formula>NOT(ISERROR(SEARCH("Skip",AT109)))</formula>
    </cfRule>
  </conditionalFormatting>
  <conditionalFormatting sqref="B110:H110">
    <cfRule type="containsText" dxfId="4" priority="436" operator="between" text="Skip">
      <formula>NOT(ISERROR(SEARCH("Skip",B110)))</formula>
    </cfRule>
  </conditionalFormatting>
  <conditionalFormatting sqref="I110">
    <cfRule type="containsText" dxfId="4" priority="429" operator="between" text="Skip">
      <formula>NOT(ISERROR(SEARCH("Skip",I110)))</formula>
    </cfRule>
  </conditionalFormatting>
  <conditionalFormatting sqref="J110">
    <cfRule type="containsText" dxfId="4" priority="433" operator="between" text="Skip">
      <formula>NOT(ISERROR(SEARCH("Skip",J110)))</formula>
    </cfRule>
  </conditionalFormatting>
  <conditionalFormatting sqref="V110">
    <cfRule type="containsText" dxfId="4" priority="434" operator="between" text="Skip">
      <formula>NOT(ISERROR(SEARCH("Skip",V110)))</formula>
    </cfRule>
  </conditionalFormatting>
  <conditionalFormatting sqref="AG110:AJ110">
    <cfRule type="containsText" dxfId="4" priority="435" operator="between" text="Skip">
      <formula>NOT(ISERROR(SEARCH("Skip",AG110)))</formula>
    </cfRule>
  </conditionalFormatting>
  <conditionalFormatting sqref="AK110">
    <cfRule type="containsText" dxfId="4" priority="202" operator="between" text="Skip">
      <formula>NOT(ISERROR(SEARCH("Skip",AK110)))</formula>
    </cfRule>
  </conditionalFormatting>
  <conditionalFormatting sqref="AR110">
    <cfRule type="containsText" dxfId="4" priority="430" operator="between" text="Skip">
      <formula>NOT(ISERROR(SEARCH("Skip",AR110)))</formula>
    </cfRule>
  </conditionalFormatting>
  <conditionalFormatting sqref="AS110">
    <cfRule type="containsText" dxfId="4" priority="19" operator="between" text="Skip">
      <formula>NOT(ISERROR(SEARCH("Skip",AS110)))</formula>
    </cfRule>
  </conditionalFormatting>
  <conditionalFormatting sqref="C111:I111">
    <cfRule type="containsText" dxfId="4" priority="414" operator="between" text="Skip">
      <formula>NOT(ISERROR(SEARCH("Skip",C111)))</formula>
    </cfRule>
  </conditionalFormatting>
  <conditionalFormatting sqref="J111">
    <cfRule type="containsText" dxfId="4" priority="410" operator="between" text="Skip">
      <formula>NOT(ISERROR(SEARCH("Skip",J111)))</formula>
    </cfRule>
  </conditionalFormatting>
  <conditionalFormatting sqref="U111">
    <cfRule type="containsText" dxfId="4" priority="412" operator="between" text="Skip">
      <formula>NOT(ISERROR(SEARCH("Skip",U111)))</formula>
    </cfRule>
  </conditionalFormatting>
  <conditionalFormatting sqref="V111">
    <cfRule type="containsText" dxfId="4" priority="411" operator="between" text="Skip">
      <formula>NOT(ISERROR(SEARCH("Skip",V111)))</formula>
    </cfRule>
  </conditionalFormatting>
  <conditionalFormatting sqref="AG111:AJ111">
    <cfRule type="containsText" dxfId="4" priority="413" operator="between" text="Skip">
      <formula>NOT(ISERROR(SEARCH("Skip",AG111)))</formula>
    </cfRule>
  </conditionalFormatting>
  <conditionalFormatting sqref="AK111">
    <cfRule type="containsText" dxfId="4" priority="201" operator="between" text="Skip">
      <formula>NOT(ISERROR(SEARCH("Skip",AK111)))</formula>
    </cfRule>
  </conditionalFormatting>
  <conditionalFormatting sqref="AS111">
    <cfRule type="containsText" dxfId="4" priority="18" operator="between" text="Skip">
      <formula>NOT(ISERROR(SEARCH("Skip",AS111)))</formula>
    </cfRule>
  </conditionalFormatting>
  <conditionalFormatting sqref="C112">
    <cfRule type="containsText" dxfId="4" priority="402" operator="between" text="Skip">
      <formula>NOT(ISERROR(SEARCH("Skip",C112)))</formula>
    </cfRule>
  </conditionalFormatting>
  <conditionalFormatting sqref="E112:H112">
    <cfRule type="containsText" dxfId="4" priority="399" operator="between" text="Skip">
      <formula>NOT(ISERROR(SEARCH("Skip",E112)))</formula>
    </cfRule>
  </conditionalFormatting>
  <conditionalFormatting sqref="I112">
    <cfRule type="containsText" dxfId="4" priority="398" operator="between" text="Skip">
      <formula>NOT(ISERROR(SEARCH("Skip",I112)))</formula>
    </cfRule>
  </conditionalFormatting>
  <conditionalFormatting sqref="J112">
    <cfRule type="containsText" dxfId="4" priority="384" operator="between" text="Skip">
      <formula>NOT(ISERROR(SEARCH("Skip",J112)))</formula>
    </cfRule>
  </conditionalFormatting>
  <conditionalFormatting sqref="K112">
    <cfRule type="containsText" dxfId="4" priority="397" operator="between" text="Skip">
      <formula>NOT(ISERROR(SEARCH("Skip",K112)))</formula>
    </cfRule>
  </conditionalFormatting>
  <conditionalFormatting sqref="L112">
    <cfRule type="containsText" dxfId="4" priority="396" operator="between" text="Skip">
      <formula>NOT(ISERROR(SEARCH("Skip",L112)))</formula>
    </cfRule>
  </conditionalFormatting>
  <conditionalFormatting sqref="M112">
    <cfRule type="containsText" dxfId="4" priority="395" operator="between" text="Skip">
      <formula>NOT(ISERROR(SEARCH("Skip",M112)))</formula>
    </cfRule>
  </conditionalFormatting>
  <conditionalFormatting sqref="S112">
    <cfRule type="containsText" dxfId="4" priority="394" operator="between" text="Skip">
      <formula>NOT(ISERROR(SEARCH("Skip",S112)))</formula>
    </cfRule>
  </conditionalFormatting>
  <conditionalFormatting sqref="T112">
    <cfRule type="containsText" dxfId="4" priority="393" operator="between" text="Skip">
      <formula>NOT(ISERROR(SEARCH("Skip",T112)))</formula>
    </cfRule>
  </conditionalFormatting>
  <conditionalFormatting sqref="U112">
    <cfRule type="containsText" dxfId="4" priority="389" operator="between" text="Skip">
      <formula>NOT(ISERROR(SEARCH("Skip",U112)))</formula>
    </cfRule>
  </conditionalFormatting>
  <conditionalFormatting sqref="V112">
    <cfRule type="containsText" dxfId="4" priority="388" operator="between" text="Skip">
      <formula>NOT(ISERROR(SEARCH("Skip",V112)))</formula>
    </cfRule>
  </conditionalFormatting>
  <conditionalFormatting sqref="Y112">
    <cfRule type="containsText" dxfId="4" priority="383" operator="between" text="Skip">
      <formula>NOT(ISERROR(SEARCH("Skip",Y112)))</formula>
    </cfRule>
  </conditionalFormatting>
  <conditionalFormatting sqref="AA112">
    <cfRule type="containsText" dxfId="4" priority="392" operator="between" text="Skip">
      <formula>NOT(ISERROR(SEARCH("Skip",AA112)))</formula>
    </cfRule>
  </conditionalFormatting>
  <conditionalFormatting sqref="AB112">
    <cfRule type="containsText" dxfId="4" priority="401" operator="between" text="Skip">
      <formula>NOT(ISERROR(SEARCH("Skip",AB112)))</formula>
    </cfRule>
  </conditionalFormatting>
  <conditionalFormatting sqref="AC112">
    <cfRule type="containsText" dxfId="4" priority="387" operator="between" text="Skip">
      <formula>NOT(ISERROR(SEARCH("Skip",AC112)))</formula>
    </cfRule>
  </conditionalFormatting>
  <conditionalFormatting sqref="AF112">
    <cfRule type="containsText" dxfId="4" priority="391" operator="between" text="Skip">
      <formula>NOT(ISERROR(SEARCH("Skip",AF112)))</formula>
    </cfRule>
  </conditionalFormatting>
  <conditionalFormatting sqref="AG112">
    <cfRule type="containsText" dxfId="4" priority="390" operator="between" text="Skip">
      <formula>NOT(ISERROR(SEARCH("Skip",AG112)))</formula>
    </cfRule>
  </conditionalFormatting>
  <conditionalFormatting sqref="AH112">
    <cfRule type="containsText" dxfId="4" priority="386" operator="between" text="Skip">
      <formula>NOT(ISERROR(SEARCH("Skip",AH112)))</formula>
    </cfRule>
  </conditionalFormatting>
  <conditionalFormatting sqref="AI112:AJ112">
    <cfRule type="containsText" dxfId="4" priority="385" operator="between" text="Skip">
      <formula>NOT(ISERROR(SEARCH("Skip",AI112)))</formula>
    </cfRule>
  </conditionalFormatting>
  <conditionalFormatting sqref="AK112">
    <cfRule type="containsText" dxfId="4" priority="200" operator="between" text="Skip">
      <formula>NOT(ISERROR(SEARCH("Skip",AK112)))</formula>
    </cfRule>
  </conditionalFormatting>
  <conditionalFormatting sqref="AL112:AM112">
    <cfRule type="containsText" dxfId="4" priority="382" operator="between" text="Skip">
      <formula>NOT(ISERROR(SEARCH("Skip",AL112)))</formula>
    </cfRule>
  </conditionalFormatting>
  <conditionalFormatting sqref="AN112">
    <cfRule type="containsText" dxfId="4" priority="381" operator="between" text="Skip">
      <formula>NOT(ISERROR(SEARCH("Skip",AN112)))</formula>
    </cfRule>
  </conditionalFormatting>
  <conditionalFormatting sqref="AP112:AQ112">
    <cfRule type="containsText" dxfId="4" priority="380" operator="between" text="Skip">
      <formula>NOT(ISERROR(SEARCH("Skip",AP112)))</formula>
    </cfRule>
  </conditionalFormatting>
  <conditionalFormatting sqref="AS112">
    <cfRule type="containsText" dxfId="4" priority="17" operator="between" text="Skip">
      <formula>NOT(ISERROR(SEARCH("Skip",AS112)))</formula>
    </cfRule>
  </conditionalFormatting>
  <conditionalFormatting sqref="C113:I113">
    <cfRule type="containsText" dxfId="4" priority="377" operator="between" text="Skip">
      <formula>NOT(ISERROR(SEARCH("Skip",C113)))</formula>
    </cfRule>
  </conditionalFormatting>
  <conditionalFormatting sqref="J113">
    <cfRule type="containsText" dxfId="4" priority="373" operator="between" text="Skip">
      <formula>NOT(ISERROR(SEARCH("Skip",J113)))</formula>
    </cfRule>
  </conditionalFormatting>
  <conditionalFormatting sqref="U113">
    <cfRule type="containsText" dxfId="4" priority="375" operator="between" text="Skip">
      <formula>NOT(ISERROR(SEARCH("Skip",U113)))</formula>
    </cfRule>
  </conditionalFormatting>
  <conditionalFormatting sqref="V113">
    <cfRule type="containsText" dxfId="4" priority="374" operator="between" text="Skip">
      <formula>NOT(ISERROR(SEARCH("Skip",V113)))</formula>
    </cfRule>
  </conditionalFormatting>
  <conditionalFormatting sqref="AG113:AJ113">
    <cfRule type="containsText" dxfId="4" priority="376" operator="between" text="Skip">
      <formula>NOT(ISERROR(SEARCH("Skip",AG113)))</formula>
    </cfRule>
  </conditionalFormatting>
  <conditionalFormatting sqref="AK113">
    <cfRule type="containsText" dxfId="4" priority="199" operator="between" text="Skip">
      <formula>NOT(ISERROR(SEARCH("Skip",AK113)))</formula>
    </cfRule>
  </conditionalFormatting>
  <conditionalFormatting sqref="AL113:AM113">
    <cfRule type="containsText" dxfId="4" priority="372" operator="between" text="Skip">
      <formula>NOT(ISERROR(SEARCH("Skip",AL113)))</formula>
    </cfRule>
  </conditionalFormatting>
  <conditionalFormatting sqref="AS113">
    <cfRule type="containsText" dxfId="4" priority="16" operator="between" text="Skip">
      <formula>NOT(ISERROR(SEARCH("Skip",AS113)))</formula>
    </cfRule>
  </conditionalFormatting>
  <conditionalFormatting sqref="C114">
    <cfRule type="containsText" dxfId="4" priority="368" operator="between" text="Skip">
      <formula>NOT(ISERROR(SEARCH("Skip",C114)))</formula>
    </cfRule>
  </conditionalFormatting>
  <conditionalFormatting sqref="E114:H114">
    <cfRule type="containsText" dxfId="4" priority="365" operator="between" text="Skip">
      <formula>NOT(ISERROR(SEARCH("Skip",E114)))</formula>
    </cfRule>
  </conditionalFormatting>
  <conditionalFormatting sqref="I114">
    <cfRule type="containsText" dxfId="4" priority="364" operator="between" text="Skip">
      <formula>NOT(ISERROR(SEARCH("Skip",I114)))</formula>
    </cfRule>
  </conditionalFormatting>
  <conditionalFormatting sqref="J114">
    <cfRule type="containsText" dxfId="4" priority="350" operator="between" text="Skip">
      <formula>NOT(ISERROR(SEARCH("Skip",J114)))</formula>
    </cfRule>
  </conditionalFormatting>
  <conditionalFormatting sqref="K114">
    <cfRule type="containsText" dxfId="4" priority="363" operator="between" text="Skip">
      <formula>NOT(ISERROR(SEARCH("Skip",K114)))</formula>
    </cfRule>
  </conditionalFormatting>
  <conditionalFormatting sqref="L114">
    <cfRule type="containsText" dxfId="4" priority="362" operator="between" text="Skip">
      <formula>NOT(ISERROR(SEARCH("Skip",L114)))</formula>
    </cfRule>
  </conditionalFormatting>
  <conditionalFormatting sqref="M114">
    <cfRule type="containsText" dxfId="4" priority="361" operator="between" text="Skip">
      <formula>NOT(ISERROR(SEARCH("Skip",M114)))</formula>
    </cfRule>
  </conditionalFormatting>
  <conditionalFormatting sqref="S114">
    <cfRule type="containsText" dxfId="4" priority="360" operator="between" text="Skip">
      <formula>NOT(ISERROR(SEARCH("Skip",S114)))</formula>
    </cfRule>
  </conditionalFormatting>
  <conditionalFormatting sqref="T114">
    <cfRule type="containsText" dxfId="4" priority="359" operator="between" text="Skip">
      <formula>NOT(ISERROR(SEARCH("Skip",T114)))</formula>
    </cfRule>
  </conditionalFormatting>
  <conditionalFormatting sqref="U114">
    <cfRule type="containsText" dxfId="4" priority="355" operator="between" text="Skip">
      <formula>NOT(ISERROR(SEARCH("Skip",U114)))</formula>
    </cfRule>
  </conditionalFormatting>
  <conditionalFormatting sqref="V114">
    <cfRule type="containsText" dxfId="4" priority="354" operator="between" text="Skip">
      <formula>NOT(ISERROR(SEARCH("Skip",V114)))</formula>
    </cfRule>
  </conditionalFormatting>
  <conditionalFormatting sqref="Y114">
    <cfRule type="containsText" dxfId="4" priority="349" operator="between" text="Skip">
      <formula>NOT(ISERROR(SEARCH("Skip",Y114)))</formula>
    </cfRule>
  </conditionalFormatting>
  <conditionalFormatting sqref="AA114">
    <cfRule type="containsText" dxfId="4" priority="358" operator="between" text="Skip">
      <formula>NOT(ISERROR(SEARCH("Skip",AA114)))</formula>
    </cfRule>
  </conditionalFormatting>
  <conditionalFormatting sqref="AB114">
    <cfRule type="containsText" dxfId="4" priority="367" operator="between" text="Skip">
      <formula>NOT(ISERROR(SEARCH("Skip",AB114)))</formula>
    </cfRule>
  </conditionalFormatting>
  <conditionalFormatting sqref="AC114">
    <cfRule type="containsText" dxfId="4" priority="353" operator="between" text="Skip">
      <formula>NOT(ISERROR(SEARCH("Skip",AC114)))</formula>
    </cfRule>
  </conditionalFormatting>
  <conditionalFormatting sqref="AF114">
    <cfRule type="containsText" dxfId="4" priority="357" operator="between" text="Skip">
      <formula>NOT(ISERROR(SEARCH("Skip",AF114)))</formula>
    </cfRule>
  </conditionalFormatting>
  <conditionalFormatting sqref="AG114">
    <cfRule type="containsText" dxfId="4" priority="356" operator="between" text="Skip">
      <formula>NOT(ISERROR(SEARCH("Skip",AG114)))</formula>
    </cfRule>
  </conditionalFormatting>
  <conditionalFormatting sqref="AH114">
    <cfRule type="containsText" dxfId="4" priority="352" operator="between" text="Skip">
      <formula>NOT(ISERROR(SEARCH("Skip",AH114)))</formula>
    </cfRule>
  </conditionalFormatting>
  <conditionalFormatting sqref="AI114:AJ114">
    <cfRule type="containsText" dxfId="4" priority="351" operator="between" text="Skip">
      <formula>NOT(ISERROR(SEARCH("Skip",AI114)))</formula>
    </cfRule>
  </conditionalFormatting>
  <conditionalFormatting sqref="AK114">
    <cfRule type="containsText" dxfId="4" priority="198" operator="between" text="Skip">
      <formula>NOT(ISERROR(SEARCH("Skip",AK114)))</formula>
    </cfRule>
  </conditionalFormatting>
  <conditionalFormatting sqref="AL114:AM114">
    <cfRule type="containsText" dxfId="4" priority="348" operator="between" text="Skip">
      <formula>NOT(ISERROR(SEARCH("Skip",AL114)))</formula>
    </cfRule>
  </conditionalFormatting>
  <conditionalFormatting sqref="AN114">
    <cfRule type="containsText" dxfId="4" priority="347" operator="between" text="Skip">
      <formula>NOT(ISERROR(SEARCH("Skip",AN114)))</formula>
    </cfRule>
  </conditionalFormatting>
  <conditionalFormatting sqref="AQ114">
    <cfRule type="containsText" dxfId="4" priority="346" operator="between" text="Skip">
      <formula>NOT(ISERROR(SEARCH("Skip",AQ114)))</formula>
    </cfRule>
  </conditionalFormatting>
  <conditionalFormatting sqref="AS114">
    <cfRule type="containsText" dxfId="4" priority="15" operator="between" text="Skip">
      <formula>NOT(ISERROR(SEARCH("Skip",AS114)))</formula>
    </cfRule>
  </conditionalFormatting>
  <conditionalFormatting sqref="C115:D115">
    <cfRule type="containsText" dxfId="4" priority="320" operator="between" text="Skip">
      <formula>NOT(ISERROR(SEARCH("Skip",C115)))</formula>
    </cfRule>
  </conditionalFormatting>
  <conditionalFormatting sqref="E115:M115">
    <cfRule type="containsText" dxfId="4" priority="300" operator="between" text="Skip">
      <formula>NOT(ISERROR(SEARCH("Skip",E115)))</formula>
    </cfRule>
  </conditionalFormatting>
  <conditionalFormatting sqref="S115:X115">
    <cfRule type="containsText" dxfId="4" priority="296" operator="between" text="Skip">
      <formula>NOT(ISERROR(SEARCH("Skip",S115)))</formula>
    </cfRule>
  </conditionalFormatting>
  <conditionalFormatting sqref="Y115">
    <cfRule type="containsText" dxfId="4" priority="253" operator="between" text="Skip">
      <formula>NOT(ISERROR(SEARCH("Skip",Y115)))</formula>
    </cfRule>
  </conditionalFormatting>
  <conditionalFormatting sqref="AA115:AB115">
    <cfRule type="containsText" dxfId="4" priority="292" operator="between" text="Skip">
      <formula>NOT(ISERROR(SEARCH("Skip",AA115)))</formula>
    </cfRule>
  </conditionalFormatting>
  <conditionalFormatting sqref="AD115:AE115">
    <cfRule type="containsText" dxfId="4" priority="288" operator="between" text="Skip">
      <formula>NOT(ISERROR(SEARCH("Skip",AD115)))</formula>
    </cfRule>
  </conditionalFormatting>
  <conditionalFormatting sqref="AF115">
    <cfRule type="containsText" dxfId="4" priority="284" operator="between" text="Skip">
      <formula>NOT(ISERROR(SEARCH("Skip",AF115)))</formula>
    </cfRule>
  </conditionalFormatting>
  <conditionalFormatting sqref="AH115">
    <cfRule type="containsText" dxfId="4" priority="328" operator="between" text="Skip">
      <formula>NOT(ISERROR(SEARCH("Skip",AH115)))</formula>
    </cfRule>
  </conditionalFormatting>
  <conditionalFormatting sqref="AK115">
    <cfRule type="containsText" dxfId="4" priority="197" operator="between" text="Skip">
      <formula>NOT(ISERROR(SEARCH("Skip",AK115)))</formula>
    </cfRule>
  </conditionalFormatting>
  <conditionalFormatting sqref="AL115:AM115">
    <cfRule type="containsText" dxfId="4" priority="312" operator="between" text="Skip">
      <formula>NOT(ISERROR(SEARCH("Skip",AL115)))</formula>
    </cfRule>
  </conditionalFormatting>
  <conditionalFormatting sqref="AN115:AO115">
    <cfRule type="containsText" dxfId="4" priority="308" operator="between" text="Skip">
      <formula>NOT(ISERROR(SEARCH("Skip",AN115)))</formula>
    </cfRule>
  </conditionalFormatting>
  <conditionalFormatting sqref="AP115:AQ115">
    <cfRule type="containsText" dxfId="4" priority="304" operator="between" text="Skip">
      <formula>NOT(ISERROR(SEARCH("Skip",AP115)))</formula>
    </cfRule>
  </conditionalFormatting>
  <conditionalFormatting sqref="AS115">
    <cfRule type="containsText" dxfId="4" priority="14" operator="between" text="Skip">
      <formula>NOT(ISERROR(SEARCH("Skip",AS115)))</formula>
    </cfRule>
  </conditionalFormatting>
  <conditionalFormatting sqref="AT115:XFD115">
    <cfRule type="containsText" dxfId="4" priority="344" operator="between" text="Skip">
      <formula>NOT(ISERROR(SEARCH("Skip",AT115)))</formula>
    </cfRule>
  </conditionalFormatting>
  <conditionalFormatting sqref="C116:D116">
    <cfRule type="containsText" dxfId="4" priority="319" operator="between" text="Skip">
      <formula>NOT(ISERROR(SEARCH("Skip",C116)))</formula>
    </cfRule>
  </conditionalFormatting>
  <conditionalFormatting sqref="E116:I116">
    <cfRule type="containsText" dxfId="4" priority="279" operator="between" text="Skip">
      <formula>NOT(ISERROR(SEARCH("Skip",E116)))</formula>
    </cfRule>
  </conditionalFormatting>
  <conditionalFormatting sqref="J116">
    <cfRule type="containsText" dxfId="4" priority="275" operator="between" text="Skip">
      <formula>NOT(ISERROR(SEARCH("Skip",J116)))</formula>
    </cfRule>
  </conditionalFormatting>
  <conditionalFormatting sqref="U116">
    <cfRule type="containsText" dxfId="4" priority="277" operator="between" text="Skip">
      <formula>NOT(ISERROR(SEARCH("Skip",U116)))</formula>
    </cfRule>
  </conditionalFormatting>
  <conditionalFormatting sqref="V116">
    <cfRule type="containsText" dxfId="4" priority="276" operator="between" text="Skip">
      <formula>NOT(ISERROR(SEARCH("Skip",V116)))</formula>
    </cfRule>
  </conditionalFormatting>
  <conditionalFormatting sqref="AG116:AJ116">
    <cfRule type="containsText" dxfId="4" priority="278" operator="between" text="Skip">
      <formula>NOT(ISERROR(SEARCH("Skip",AG116)))</formula>
    </cfRule>
  </conditionalFormatting>
  <conditionalFormatting sqref="AK116">
    <cfRule type="containsText" dxfId="4" priority="196" operator="between" text="Skip">
      <formula>NOT(ISERROR(SEARCH("Skip",AK116)))</formula>
    </cfRule>
  </conditionalFormatting>
  <conditionalFormatting sqref="AL116:AM116">
    <cfRule type="containsText" dxfId="4" priority="274" operator="between" text="Skip">
      <formula>NOT(ISERROR(SEARCH("Skip",AL116)))</formula>
    </cfRule>
  </conditionalFormatting>
  <conditionalFormatting sqref="AN116:AO116">
    <cfRule type="containsText" dxfId="4" priority="273" operator="between" text="Skip">
      <formula>NOT(ISERROR(SEARCH("Skip",AN116)))</formula>
    </cfRule>
  </conditionalFormatting>
  <conditionalFormatting sqref="AP116:AQ116">
    <cfRule type="containsText" dxfId="4" priority="272" operator="between" text="Skip">
      <formula>NOT(ISERROR(SEARCH("Skip",AP116)))</formula>
    </cfRule>
  </conditionalFormatting>
  <conditionalFormatting sqref="AR116">
    <cfRule type="containsText" dxfId="4" priority="323" operator="between" text="Skip">
      <formula>NOT(ISERROR(SEARCH("Skip",AR116)))</formula>
    </cfRule>
  </conditionalFormatting>
  <conditionalFormatting sqref="AS116">
    <cfRule type="containsText" dxfId="4" priority="13" operator="between" text="Skip">
      <formula>NOT(ISERROR(SEARCH("Skip",AS116)))</formula>
    </cfRule>
  </conditionalFormatting>
  <conditionalFormatting sqref="C117:D117">
    <cfRule type="containsText" dxfId="4" priority="318" operator="between" text="Skip">
      <formula>NOT(ISERROR(SEARCH("Skip",C117)))</formula>
    </cfRule>
  </conditionalFormatting>
  <conditionalFormatting sqref="E117:I117">
    <cfRule type="containsText" dxfId="4" priority="270" operator="between" text="Skip">
      <formula>NOT(ISERROR(SEARCH("Skip",E117)))</formula>
    </cfRule>
  </conditionalFormatting>
  <conditionalFormatting sqref="J117">
    <cfRule type="containsText" dxfId="4" priority="266" operator="between" text="Skip">
      <formula>NOT(ISERROR(SEARCH("Skip",J117)))</formula>
    </cfRule>
  </conditionalFormatting>
  <conditionalFormatting sqref="U117">
    <cfRule type="containsText" dxfId="4" priority="268" operator="between" text="Skip">
      <formula>NOT(ISERROR(SEARCH("Skip",U117)))</formula>
    </cfRule>
  </conditionalFormatting>
  <conditionalFormatting sqref="V117">
    <cfRule type="containsText" dxfId="4" priority="267" operator="between" text="Skip">
      <formula>NOT(ISERROR(SEARCH("Skip",V117)))</formula>
    </cfRule>
  </conditionalFormatting>
  <conditionalFormatting sqref="AG117:AJ117">
    <cfRule type="containsText" dxfId="4" priority="269" operator="between" text="Skip">
      <formula>NOT(ISERROR(SEARCH("Skip",AG117)))</formula>
    </cfRule>
  </conditionalFormatting>
  <conditionalFormatting sqref="AK117">
    <cfRule type="containsText" dxfId="4" priority="195" operator="between" text="Skip">
      <formula>NOT(ISERROR(SEARCH("Skip",AK117)))</formula>
    </cfRule>
  </conditionalFormatting>
  <conditionalFormatting sqref="AL117:AM117">
    <cfRule type="containsText" dxfId="4" priority="265" operator="between" text="Skip">
      <formula>NOT(ISERROR(SEARCH("Skip",AL117)))</formula>
    </cfRule>
  </conditionalFormatting>
  <conditionalFormatting sqref="AN117:AO117">
    <cfRule type="containsText" dxfId="4" priority="264" operator="between" text="Skip">
      <formula>NOT(ISERROR(SEARCH("Skip",AN117)))</formula>
    </cfRule>
  </conditionalFormatting>
  <conditionalFormatting sqref="AP117:AQ117">
    <cfRule type="containsText" dxfId="4" priority="263" operator="between" text="Skip">
      <formula>NOT(ISERROR(SEARCH("Skip",AP117)))</formula>
    </cfRule>
  </conditionalFormatting>
  <conditionalFormatting sqref="AR117">
    <cfRule type="containsText" dxfId="4" priority="322" operator="between" text="Skip">
      <formula>NOT(ISERROR(SEARCH("Skip",AR117)))</formula>
    </cfRule>
  </conditionalFormatting>
  <conditionalFormatting sqref="AS117">
    <cfRule type="containsText" dxfId="4" priority="12" operator="between" text="Skip">
      <formula>NOT(ISERROR(SEARCH("Skip",AS117)))</formula>
    </cfRule>
  </conditionalFormatting>
  <conditionalFormatting sqref="C118:D118">
    <cfRule type="containsText" dxfId="4" priority="317" operator="between" text="Skip">
      <formula>NOT(ISERROR(SEARCH("Skip",C118)))</formula>
    </cfRule>
  </conditionalFormatting>
  <conditionalFormatting sqref="E118:I118">
    <cfRule type="containsText" dxfId="4" priority="261" operator="between" text="Skip">
      <formula>NOT(ISERROR(SEARCH("Skip",E118)))</formula>
    </cfRule>
  </conditionalFormatting>
  <conditionalFormatting sqref="J118">
    <cfRule type="containsText" dxfId="4" priority="257" operator="between" text="Skip">
      <formula>NOT(ISERROR(SEARCH("Skip",J118)))</formula>
    </cfRule>
  </conditionalFormatting>
  <conditionalFormatting sqref="U118">
    <cfRule type="containsText" dxfId="4" priority="259" operator="between" text="Skip">
      <formula>NOT(ISERROR(SEARCH("Skip",U118)))</formula>
    </cfRule>
  </conditionalFormatting>
  <conditionalFormatting sqref="V118">
    <cfRule type="containsText" dxfId="4" priority="258" operator="between" text="Skip">
      <formula>NOT(ISERROR(SEARCH("Skip",V118)))</formula>
    </cfRule>
  </conditionalFormatting>
  <conditionalFormatting sqref="AG118:AJ118">
    <cfRule type="containsText" dxfId="4" priority="260" operator="between" text="Skip">
      <formula>NOT(ISERROR(SEARCH("Skip",AG118)))</formula>
    </cfRule>
  </conditionalFormatting>
  <conditionalFormatting sqref="AK118">
    <cfRule type="containsText" dxfId="4" priority="194" operator="between" text="Skip">
      <formula>NOT(ISERROR(SEARCH("Skip",AK118)))</formula>
    </cfRule>
  </conditionalFormatting>
  <conditionalFormatting sqref="AL118:AM118">
    <cfRule type="containsText" dxfId="4" priority="256" operator="between" text="Skip">
      <formula>NOT(ISERROR(SEARCH("Skip",AL118)))</formula>
    </cfRule>
  </conditionalFormatting>
  <conditionalFormatting sqref="AN118">
    <cfRule type="containsText" dxfId="4" priority="255" operator="between" text="Skip">
      <formula>NOT(ISERROR(SEARCH("Skip",AN118)))</formula>
    </cfRule>
  </conditionalFormatting>
  <conditionalFormatting sqref="AO118">
    <cfRule type="containsText" dxfId="4" priority="305" operator="between" text="Skip">
      <formula>NOT(ISERROR(SEARCH("Skip",AO118)))</formula>
    </cfRule>
  </conditionalFormatting>
  <conditionalFormatting sqref="AP118:AQ118">
    <cfRule type="containsText" dxfId="4" priority="301" operator="between" text="Skip">
      <formula>NOT(ISERROR(SEARCH("Skip",AP118)))</formula>
    </cfRule>
  </conditionalFormatting>
  <conditionalFormatting sqref="AR118">
    <cfRule type="containsText" dxfId="4" priority="321" operator="between" text="Skip">
      <formula>NOT(ISERROR(SEARCH("Skip",AR118)))</formula>
    </cfRule>
  </conditionalFormatting>
  <conditionalFormatting sqref="AS118">
    <cfRule type="containsText" dxfId="4" priority="11" operator="between" text="Skip">
      <formula>NOT(ISERROR(SEARCH("Skip",AS118)))</formula>
    </cfRule>
  </conditionalFormatting>
  <conditionalFormatting sqref="A119">
    <cfRule type="containsText" dxfId="4" priority="60" operator="between" text="Skip">
      <formula>NOT(ISERROR(SEARCH("Skip",A119)))</formula>
    </cfRule>
  </conditionalFormatting>
  <conditionalFormatting sqref="B119">
    <cfRule type="containsText" dxfId="4" priority="42" operator="between" text="Skip">
      <formula>NOT(ISERROR(SEARCH("Skip",B119)))</formula>
    </cfRule>
  </conditionalFormatting>
  <conditionalFormatting sqref="G119">
    <cfRule type="containsText" dxfId="4" priority="55" operator="between" text="Skip">
      <formula>NOT(ISERROR(SEARCH("Skip",G119)))</formula>
    </cfRule>
  </conditionalFormatting>
  <conditionalFormatting sqref="L119">
    <cfRule type="containsText" dxfId="4" priority="56" operator="between" text="Skip">
      <formula>NOT(ISERROR(SEARCH("Skip",L119)))</formula>
    </cfRule>
  </conditionalFormatting>
  <conditionalFormatting sqref="U119">
    <cfRule type="containsText" dxfId="4" priority="52" operator="between" text="Skip">
      <formula>NOT(ISERROR(SEARCH("Skip",U119)))</formula>
    </cfRule>
  </conditionalFormatting>
  <conditionalFormatting sqref="V119">
    <cfRule type="containsText" dxfId="4" priority="51" operator="between" text="Skip">
      <formula>NOT(ISERROR(SEARCH("Skip",V119)))</formula>
    </cfRule>
  </conditionalFormatting>
  <conditionalFormatting sqref="W119">
    <cfRule type="containsText" dxfId="4" priority="53" operator="between" text="Skip">
      <formula>NOT(ISERROR(SEARCH("Skip",W119)))</formula>
    </cfRule>
  </conditionalFormatting>
  <conditionalFormatting sqref="X119">
    <cfRule type="containsText" dxfId="4" priority="50" operator="between" text="Skip">
      <formula>NOT(ISERROR(SEARCH("Skip",X119)))</formula>
    </cfRule>
  </conditionalFormatting>
  <conditionalFormatting sqref="AA119">
    <cfRule type="containsText" dxfId="4" priority="49" operator="between" text="Skip">
      <formula>NOT(ISERROR(SEARCH("Skip",AA119)))</formula>
    </cfRule>
  </conditionalFormatting>
  <conditionalFormatting sqref="AB119">
    <cfRule type="containsText" dxfId="4" priority="48" operator="between" text="Skip">
      <formula>NOT(ISERROR(SEARCH("Skip",AB119)))</formula>
    </cfRule>
  </conditionalFormatting>
  <conditionalFormatting sqref="AH119">
    <cfRule type="containsText" dxfId="4" priority="54" operator="between" text="Skip">
      <formula>NOT(ISERROR(SEARCH("Skip",AH119)))</formula>
    </cfRule>
  </conditionalFormatting>
  <conditionalFormatting sqref="AK119">
    <cfRule type="containsText" dxfId="4" priority="43" operator="between" text="Skip">
      <formula>NOT(ISERROR(SEARCH("Skip",AK119)))</formula>
    </cfRule>
  </conditionalFormatting>
  <conditionalFormatting sqref="AL119:AM119">
    <cfRule type="containsText" dxfId="4" priority="46" operator="between" text="Skip">
      <formula>NOT(ISERROR(SEARCH("Skip",AL119)))</formula>
    </cfRule>
  </conditionalFormatting>
  <conditionalFormatting sqref="AN119:AO119">
    <cfRule type="containsText" dxfId="4" priority="45" operator="between" text="Skip">
      <formula>NOT(ISERROR(SEARCH("Skip",AN119)))</formula>
    </cfRule>
  </conditionalFormatting>
  <conditionalFormatting sqref="AP119:AQ119">
    <cfRule type="containsText" dxfId="4" priority="44" operator="between" text="Skip">
      <formula>NOT(ISERROR(SEARCH("Skip",AP119)))</formula>
    </cfRule>
  </conditionalFormatting>
  <conditionalFormatting sqref="AR119">
    <cfRule type="containsText" dxfId="4" priority="41" operator="between" text="Skip">
      <formula>NOT(ISERROR(SEARCH("Skip",AR119)))</formula>
    </cfRule>
  </conditionalFormatting>
  <conditionalFormatting sqref="AS119">
    <cfRule type="containsText" dxfId="4" priority="1" operator="between" text="Skip">
      <formula>NOT(ISERROR(SEARCH("Skip",AS119)))</formula>
    </cfRule>
  </conditionalFormatting>
  <conditionalFormatting sqref="G120">
    <cfRule type="containsText" dxfId="4" priority="144" operator="between" text="Skip">
      <formula>NOT(ISERROR(SEARCH("Skip",G120)))</formula>
    </cfRule>
  </conditionalFormatting>
  <conditionalFormatting sqref="L120">
    <cfRule type="containsText" dxfId="4" priority="145" operator="between" text="Skip">
      <formula>NOT(ISERROR(SEARCH("Skip",L120)))</formula>
    </cfRule>
  </conditionalFormatting>
  <conditionalFormatting sqref="U120">
    <cfRule type="containsText" dxfId="4" priority="141" operator="between" text="Skip">
      <formula>NOT(ISERROR(SEARCH("Skip",U120)))</formula>
    </cfRule>
  </conditionalFormatting>
  <conditionalFormatting sqref="V120">
    <cfRule type="containsText" dxfId="4" priority="140" operator="between" text="Skip">
      <formula>NOT(ISERROR(SEARCH("Skip",V120)))</formula>
    </cfRule>
  </conditionalFormatting>
  <conditionalFormatting sqref="W120">
    <cfRule type="containsText" dxfId="4" priority="142" operator="between" text="Skip">
      <formula>NOT(ISERROR(SEARCH("Skip",W120)))</formula>
    </cfRule>
  </conditionalFormatting>
  <conditionalFormatting sqref="X120">
    <cfRule type="containsText" dxfId="4" priority="139" operator="between" text="Skip">
      <formula>NOT(ISERROR(SEARCH("Skip",X120)))</formula>
    </cfRule>
  </conditionalFormatting>
  <conditionalFormatting sqref="AA120">
    <cfRule type="containsText" dxfId="4" priority="138" operator="between" text="Skip">
      <formula>NOT(ISERROR(SEARCH("Skip",AA120)))</formula>
    </cfRule>
  </conditionalFormatting>
  <conditionalFormatting sqref="AB120">
    <cfRule type="containsText" dxfId="4" priority="137" operator="between" text="Skip">
      <formula>NOT(ISERROR(SEARCH("Skip",AB120)))</formula>
    </cfRule>
  </conditionalFormatting>
  <conditionalFormatting sqref="AH120">
    <cfRule type="containsText" dxfId="4" priority="143" operator="between" text="Skip">
      <formula>NOT(ISERROR(SEARCH("Skip",AH120)))</formula>
    </cfRule>
  </conditionalFormatting>
  <conditionalFormatting sqref="AK120">
    <cfRule type="containsText" dxfId="4" priority="132" operator="between" text="Skip">
      <formula>NOT(ISERROR(SEARCH("Skip",AK120)))</formula>
    </cfRule>
  </conditionalFormatting>
  <conditionalFormatting sqref="AL120:AM120">
    <cfRule type="containsText" dxfId="4" priority="135" operator="between" text="Skip">
      <formula>NOT(ISERROR(SEARCH("Skip",AL120)))</formula>
    </cfRule>
  </conditionalFormatting>
  <conditionalFormatting sqref="AN120:AO120">
    <cfRule type="containsText" dxfId="4" priority="134" operator="between" text="Skip">
      <formula>NOT(ISERROR(SEARCH("Skip",AN120)))</formula>
    </cfRule>
  </conditionalFormatting>
  <conditionalFormatting sqref="AP120:AQ120">
    <cfRule type="containsText" dxfId="4" priority="133" operator="between" text="Skip">
      <formula>NOT(ISERROR(SEARCH("Skip",AP120)))</formula>
    </cfRule>
  </conditionalFormatting>
  <conditionalFormatting sqref="B121">
    <cfRule type="containsText" dxfId="4" priority="61" operator="between" text="Skip">
      <formula>NOT(ISERROR(SEARCH("Skip",B121)))</formula>
    </cfRule>
  </conditionalFormatting>
  <conditionalFormatting sqref="G121">
    <cfRule type="containsText" dxfId="4" priority="115" operator="between" text="Skip">
      <formula>NOT(ISERROR(SEARCH("Skip",G121)))</formula>
    </cfRule>
  </conditionalFormatting>
  <conditionalFormatting sqref="L121">
    <cfRule type="containsText" dxfId="4" priority="119" operator="between" text="Skip">
      <formula>NOT(ISERROR(SEARCH("Skip",L121)))</formula>
    </cfRule>
  </conditionalFormatting>
  <conditionalFormatting sqref="U121">
    <cfRule type="containsText" dxfId="4" priority="103" operator="between" text="Skip">
      <formula>NOT(ISERROR(SEARCH("Skip",U121)))</formula>
    </cfRule>
  </conditionalFormatting>
  <conditionalFormatting sqref="V121">
    <cfRule type="containsText" dxfId="4" priority="99" operator="between" text="Skip">
      <formula>NOT(ISERROR(SEARCH("Skip",V121)))</formula>
    </cfRule>
  </conditionalFormatting>
  <conditionalFormatting sqref="W121">
    <cfRule type="containsText" dxfId="4" priority="107" operator="between" text="Skip">
      <formula>NOT(ISERROR(SEARCH("Skip",W121)))</formula>
    </cfRule>
  </conditionalFormatting>
  <conditionalFormatting sqref="X121">
    <cfRule type="containsText" dxfId="4" priority="95" operator="between" text="Skip">
      <formula>NOT(ISERROR(SEARCH("Skip",X121)))</formula>
    </cfRule>
  </conditionalFormatting>
  <conditionalFormatting sqref="AA121">
    <cfRule type="containsText" dxfId="4" priority="91" operator="between" text="Skip">
      <formula>NOT(ISERROR(SEARCH("Skip",AA121)))</formula>
    </cfRule>
  </conditionalFormatting>
  <conditionalFormatting sqref="AB121">
    <cfRule type="containsText" dxfId="4" priority="87" operator="between" text="Skip">
      <formula>NOT(ISERROR(SEARCH("Skip",AB121)))</formula>
    </cfRule>
  </conditionalFormatting>
  <conditionalFormatting sqref="AH121">
    <cfRule type="containsText" dxfId="4" priority="111" operator="between" text="Skip">
      <formula>NOT(ISERROR(SEARCH("Skip",AH121)))</formula>
    </cfRule>
  </conditionalFormatting>
  <conditionalFormatting sqref="AK121">
    <cfRule type="containsText" dxfId="4" priority="67" operator="between" text="Skip">
      <formula>NOT(ISERROR(SEARCH("Skip",AK121)))</formula>
    </cfRule>
  </conditionalFormatting>
  <conditionalFormatting sqref="AL121:AM121">
    <cfRule type="containsText" dxfId="4" priority="79" operator="between" text="Skip">
      <formula>NOT(ISERROR(SEARCH("Skip",AL121)))</formula>
    </cfRule>
  </conditionalFormatting>
  <conditionalFormatting sqref="AN121:AO121">
    <cfRule type="containsText" dxfId="4" priority="75" operator="between" text="Skip">
      <formula>NOT(ISERROR(SEARCH("Skip",AN121)))</formula>
    </cfRule>
  </conditionalFormatting>
  <conditionalFormatting sqref="AP121:AQ121">
    <cfRule type="containsText" dxfId="4" priority="71" operator="between" text="Skip">
      <formula>NOT(ISERROR(SEARCH("Skip",AP121)))</formula>
    </cfRule>
  </conditionalFormatting>
  <conditionalFormatting sqref="G122">
    <cfRule type="containsText" dxfId="4" priority="114" operator="between" text="Skip">
      <formula>NOT(ISERROR(SEARCH("Skip",G122)))</formula>
    </cfRule>
  </conditionalFormatting>
  <conditionalFormatting sqref="L122">
    <cfRule type="containsText" dxfId="4" priority="118" operator="between" text="Skip">
      <formula>NOT(ISERROR(SEARCH("Skip",L122)))</formula>
    </cfRule>
  </conditionalFormatting>
  <conditionalFormatting sqref="U122">
    <cfRule type="containsText" dxfId="4" priority="102" operator="between" text="Skip">
      <formula>NOT(ISERROR(SEARCH("Skip",U122)))</formula>
    </cfRule>
  </conditionalFormatting>
  <conditionalFormatting sqref="V122">
    <cfRule type="containsText" dxfId="4" priority="98" operator="between" text="Skip">
      <formula>NOT(ISERROR(SEARCH("Skip",V122)))</formula>
    </cfRule>
  </conditionalFormatting>
  <conditionalFormatting sqref="W122">
    <cfRule type="containsText" dxfId="4" priority="106" operator="between" text="Skip">
      <formula>NOT(ISERROR(SEARCH("Skip",W122)))</formula>
    </cfRule>
  </conditionalFormatting>
  <conditionalFormatting sqref="X122">
    <cfRule type="containsText" dxfId="4" priority="94" operator="between" text="Skip">
      <formula>NOT(ISERROR(SEARCH("Skip",X122)))</formula>
    </cfRule>
  </conditionalFormatting>
  <conditionalFormatting sqref="AA122">
    <cfRule type="containsText" dxfId="4" priority="90" operator="between" text="Skip">
      <formula>NOT(ISERROR(SEARCH("Skip",AA122)))</formula>
    </cfRule>
  </conditionalFormatting>
  <conditionalFormatting sqref="AB122">
    <cfRule type="containsText" dxfId="4" priority="86" operator="between" text="Skip">
      <formula>NOT(ISERROR(SEARCH("Skip",AB122)))</formula>
    </cfRule>
  </conditionalFormatting>
  <conditionalFormatting sqref="AH122">
    <cfRule type="containsText" dxfId="4" priority="110" operator="between" text="Skip">
      <formula>NOT(ISERROR(SEARCH("Skip",AH122)))</formula>
    </cfRule>
  </conditionalFormatting>
  <conditionalFormatting sqref="AK122">
    <cfRule type="containsText" dxfId="4" priority="66" operator="between" text="Skip">
      <formula>NOT(ISERROR(SEARCH("Skip",AK122)))</formula>
    </cfRule>
  </conditionalFormatting>
  <conditionalFormatting sqref="AL122:AM122">
    <cfRule type="containsText" dxfId="4" priority="78" operator="between" text="Skip">
      <formula>NOT(ISERROR(SEARCH("Skip",AL122)))</formula>
    </cfRule>
  </conditionalFormatting>
  <conditionalFormatting sqref="AN122:AO122">
    <cfRule type="containsText" dxfId="4" priority="74" operator="between" text="Skip">
      <formula>NOT(ISERROR(SEARCH("Skip",AN122)))</formula>
    </cfRule>
  </conditionalFormatting>
  <conditionalFormatting sqref="AP122:AQ122">
    <cfRule type="containsText" dxfId="4" priority="70" operator="between" text="Skip">
      <formula>NOT(ISERROR(SEARCH("Skip",AP122)))</formula>
    </cfRule>
  </conditionalFormatting>
  <conditionalFormatting sqref="G123">
    <cfRule type="containsText" dxfId="4" priority="113" operator="between" text="Skip">
      <formula>NOT(ISERROR(SEARCH("Skip",G123)))</formula>
    </cfRule>
  </conditionalFormatting>
  <conditionalFormatting sqref="L123">
    <cfRule type="containsText" dxfId="4" priority="117" operator="between" text="Skip">
      <formula>NOT(ISERROR(SEARCH("Skip",L123)))</formula>
    </cfRule>
  </conditionalFormatting>
  <conditionalFormatting sqref="U123">
    <cfRule type="containsText" dxfId="4" priority="101" operator="between" text="Skip">
      <formula>NOT(ISERROR(SEARCH("Skip",U123)))</formula>
    </cfRule>
  </conditionalFormatting>
  <conditionalFormatting sqref="V123">
    <cfRule type="containsText" dxfId="4" priority="97" operator="between" text="Skip">
      <formula>NOT(ISERROR(SEARCH("Skip",V123)))</formula>
    </cfRule>
  </conditionalFormatting>
  <conditionalFormatting sqref="W123">
    <cfRule type="containsText" dxfId="4" priority="105" operator="between" text="Skip">
      <formula>NOT(ISERROR(SEARCH("Skip",W123)))</formula>
    </cfRule>
  </conditionalFormatting>
  <conditionalFormatting sqref="X123">
    <cfRule type="containsText" dxfId="4" priority="93" operator="between" text="Skip">
      <formula>NOT(ISERROR(SEARCH("Skip",X123)))</formula>
    </cfRule>
  </conditionalFormatting>
  <conditionalFormatting sqref="AA123">
    <cfRule type="containsText" dxfId="4" priority="89" operator="between" text="Skip">
      <formula>NOT(ISERROR(SEARCH("Skip",AA123)))</formula>
    </cfRule>
  </conditionalFormatting>
  <conditionalFormatting sqref="AB123">
    <cfRule type="containsText" dxfId="4" priority="85" operator="between" text="Skip">
      <formula>NOT(ISERROR(SEARCH("Skip",AB123)))</formula>
    </cfRule>
  </conditionalFormatting>
  <conditionalFormatting sqref="AH123">
    <cfRule type="containsText" dxfId="4" priority="109" operator="between" text="Skip">
      <formula>NOT(ISERROR(SEARCH("Skip",AH123)))</formula>
    </cfRule>
  </conditionalFormatting>
  <conditionalFormatting sqref="AK123">
    <cfRule type="containsText" dxfId="4" priority="65" operator="between" text="Skip">
      <formula>NOT(ISERROR(SEARCH("Skip",AK123)))</formula>
    </cfRule>
  </conditionalFormatting>
  <conditionalFormatting sqref="AL123:AM123">
    <cfRule type="containsText" dxfId="4" priority="77" operator="between" text="Skip">
      <formula>NOT(ISERROR(SEARCH("Skip",AL123)))</formula>
    </cfRule>
  </conditionalFormatting>
  <conditionalFormatting sqref="AN123:AO123">
    <cfRule type="containsText" dxfId="4" priority="73" operator="between" text="Skip">
      <formula>NOT(ISERROR(SEARCH("Skip",AN123)))</formula>
    </cfRule>
  </conditionalFormatting>
  <conditionalFormatting sqref="AP123:AQ123">
    <cfRule type="containsText" dxfId="4" priority="69" operator="between" text="Skip">
      <formula>NOT(ISERROR(SEARCH("Skip",AP123)))</formula>
    </cfRule>
  </conditionalFormatting>
  <conditionalFormatting sqref="G124">
    <cfRule type="containsText" dxfId="4" priority="112" operator="between" text="Skip">
      <formula>NOT(ISERROR(SEARCH("Skip",G124)))</formula>
    </cfRule>
  </conditionalFormatting>
  <conditionalFormatting sqref="L124">
    <cfRule type="containsText" dxfId="4" priority="116" operator="between" text="Skip">
      <formula>NOT(ISERROR(SEARCH("Skip",L124)))</formula>
    </cfRule>
  </conditionalFormatting>
  <conditionalFormatting sqref="U124">
    <cfRule type="containsText" dxfId="4" priority="100" operator="between" text="Skip">
      <formula>NOT(ISERROR(SEARCH("Skip",U124)))</formula>
    </cfRule>
  </conditionalFormatting>
  <conditionalFormatting sqref="V124">
    <cfRule type="containsText" dxfId="4" priority="96" operator="between" text="Skip">
      <formula>NOT(ISERROR(SEARCH("Skip",V124)))</formula>
    </cfRule>
  </conditionalFormatting>
  <conditionalFormatting sqref="W124">
    <cfRule type="containsText" dxfId="4" priority="104" operator="between" text="Skip">
      <formula>NOT(ISERROR(SEARCH("Skip",W124)))</formula>
    </cfRule>
  </conditionalFormatting>
  <conditionalFormatting sqref="X124">
    <cfRule type="containsText" dxfId="4" priority="92" operator="between" text="Skip">
      <formula>NOT(ISERROR(SEARCH("Skip",X124)))</formula>
    </cfRule>
  </conditionalFormatting>
  <conditionalFormatting sqref="AA124">
    <cfRule type="containsText" dxfId="4" priority="88" operator="between" text="Skip">
      <formula>NOT(ISERROR(SEARCH("Skip",AA124)))</formula>
    </cfRule>
  </conditionalFormatting>
  <conditionalFormatting sqref="AB124">
    <cfRule type="containsText" dxfId="4" priority="84" operator="between" text="Skip">
      <formula>NOT(ISERROR(SEARCH("Skip",AB124)))</formula>
    </cfRule>
  </conditionalFormatting>
  <conditionalFormatting sqref="AH124">
    <cfRule type="containsText" dxfId="4" priority="108" operator="between" text="Skip">
      <formula>NOT(ISERROR(SEARCH("Skip",AH124)))</formula>
    </cfRule>
  </conditionalFormatting>
  <conditionalFormatting sqref="AK124">
    <cfRule type="containsText" dxfId="4" priority="64" operator="between" text="Skip">
      <formula>NOT(ISERROR(SEARCH("Skip",AK124)))</formula>
    </cfRule>
  </conditionalFormatting>
  <conditionalFormatting sqref="AL124:AM124">
    <cfRule type="containsText" dxfId="4" priority="76" operator="between" text="Skip">
      <formula>NOT(ISERROR(SEARCH("Skip",AL124)))</formula>
    </cfRule>
  </conditionalFormatting>
  <conditionalFormatting sqref="AN124:AO124">
    <cfRule type="containsText" dxfId="4" priority="72" operator="between" text="Skip">
      <formula>NOT(ISERROR(SEARCH("Skip",AN124)))</formula>
    </cfRule>
  </conditionalFormatting>
  <conditionalFormatting sqref="AP124:AQ124">
    <cfRule type="containsText" dxfId="4" priority="68" operator="between" text="Skip">
      <formula>NOT(ISERROR(SEARCH("Skip",AP124)))</formula>
    </cfRule>
  </conditionalFormatting>
  <conditionalFormatting sqref="B60:B62">
    <cfRule type="containsText" dxfId="4" priority="1211" operator="between" text="Skip">
      <formula>NOT(ISERROR(SEARCH("Skip",B60)))</formula>
    </cfRule>
  </conditionalFormatting>
  <conditionalFormatting sqref="B76:B77">
    <cfRule type="containsText" dxfId="4" priority="863" operator="between" text="Skip">
      <formula>NOT(ISERROR(SEARCH("Skip",B76)))</formula>
    </cfRule>
  </conditionalFormatting>
  <conditionalFormatting sqref="B88:B90">
    <cfRule type="containsText" dxfId="4" priority="799" operator="between" text="Skip">
      <formula>NOT(ISERROR(SEARCH("Skip",B88)))</formula>
    </cfRule>
  </conditionalFormatting>
  <conditionalFormatting sqref="B95:B96">
    <cfRule type="containsText" dxfId="4" priority="862" operator="between" text="Skip">
      <formula>NOT(ISERROR(SEARCH("Skip",B95)))</formula>
    </cfRule>
  </conditionalFormatting>
  <conditionalFormatting sqref="B115:B118">
    <cfRule type="containsText" dxfId="4" priority="254" operator="between" text="Skip">
      <formula>NOT(ISERROR(SEARCH("Skip",B115)))</formula>
    </cfRule>
  </conditionalFormatting>
  <conditionalFormatting sqref="G35:G37">
    <cfRule type="containsText" dxfId="4" priority="1221" operator="between" text="Skip">
      <formula>NOT(ISERROR(SEARCH("Skip",G35)))</formula>
    </cfRule>
  </conditionalFormatting>
  <conditionalFormatting sqref="G40:G42">
    <cfRule type="containsText" dxfId="4" priority="1220" operator="between" text="Skip">
      <formula>NOT(ISERROR(SEARCH("Skip",G40)))</formula>
    </cfRule>
  </conditionalFormatting>
  <conditionalFormatting sqref="G46:G48">
    <cfRule type="containsText" dxfId="4" priority="1219" operator="between" text="Skip">
      <formula>NOT(ISERROR(SEARCH("Skip",G46)))</formula>
    </cfRule>
  </conditionalFormatting>
  <conditionalFormatting sqref="G88:G89">
    <cfRule type="containsText" dxfId="4" priority="795" operator="between" text="Skip">
      <formula>NOT(ISERROR(SEARCH("Skip",G88)))</formula>
    </cfRule>
  </conditionalFormatting>
  <conditionalFormatting sqref="J2:J8">
    <cfRule type="containsText" dxfId="4" priority="849" operator="between" text="Skip">
      <formula>NOT(ISERROR(SEARCH("Skip",J2)))</formula>
    </cfRule>
  </conditionalFormatting>
  <conditionalFormatting sqref="J77:J78">
    <cfRule type="containsText" dxfId="4" priority="805" operator="between" text="Skip">
      <formula>NOT(ISERROR(SEARCH("Skip",J77)))</formula>
    </cfRule>
  </conditionalFormatting>
  <conditionalFormatting sqref="J79:J80">
    <cfRule type="containsText" dxfId="4" priority="809" operator="between" text="Skip">
      <formula>NOT(ISERROR(SEARCH("Skip",J79)))</formula>
    </cfRule>
  </conditionalFormatting>
  <conditionalFormatting sqref="J92:J93">
    <cfRule type="containsText" dxfId="4" priority="815" operator="between" text="Skip">
      <formula>NOT(ISERROR(SEARCH("Skip",J92)))</formula>
    </cfRule>
  </conditionalFormatting>
  <conditionalFormatting sqref="M77:M78">
    <cfRule type="containsText" dxfId="4" priority="888" operator="between" text="Skip">
      <formula>NOT(ISERROR(SEARCH("Skip",M77)))</formula>
    </cfRule>
  </conditionalFormatting>
  <conditionalFormatting sqref="T57:T59">
    <cfRule type="containsText" dxfId="4" priority="1164" operator="between" text="Skip">
      <formula>NOT(ISERROR(SEARCH("Skip",T57)))</formula>
    </cfRule>
  </conditionalFormatting>
  <conditionalFormatting sqref="T104:T106">
    <cfRule type="containsText" dxfId="4" priority="570" operator="between" text="Skip">
      <formula>NOT(ISERROR(SEARCH("Skip",T104)))</formula>
    </cfRule>
  </conditionalFormatting>
  <conditionalFormatting sqref="U4:U9">
    <cfRule type="containsText" dxfId="4" priority="1182" operator="between" text="Skip">
      <formula>NOT(ISERROR(SEARCH("Skip",U4)))</formula>
    </cfRule>
  </conditionalFormatting>
  <conditionalFormatting sqref="U11:U14">
    <cfRule type="containsText" dxfId="4" priority="1181" operator="between" text="Skip">
      <formula>NOT(ISERROR(SEARCH("Skip",U11)))</formula>
    </cfRule>
  </conditionalFormatting>
  <conditionalFormatting sqref="U16:U20">
    <cfRule type="containsText" dxfId="4" priority="1178" operator="between" text="Skip">
      <formula>NOT(ISERROR(SEARCH("Skip",U16)))</formula>
    </cfRule>
  </conditionalFormatting>
  <conditionalFormatting sqref="U21:U24">
    <cfRule type="containsText" dxfId="4" priority="1177" operator="between" text="Skip">
      <formula>NOT(ISERROR(SEARCH("Skip",U21)))</formula>
    </cfRule>
  </conditionalFormatting>
  <conditionalFormatting sqref="U36:U37">
    <cfRule type="containsText" dxfId="4" priority="1172" operator="between" text="Skip">
      <formula>NOT(ISERROR(SEARCH("Skip",U36)))</formula>
    </cfRule>
  </conditionalFormatting>
  <conditionalFormatting sqref="U40:U42">
    <cfRule type="containsText" dxfId="4" priority="1171" operator="between" text="Skip">
      <formula>NOT(ISERROR(SEARCH("Skip",U40)))</formula>
    </cfRule>
  </conditionalFormatting>
  <conditionalFormatting sqref="U46:U48">
    <cfRule type="containsText" dxfId="4" priority="1167" operator="between" text="Skip">
      <formula>NOT(ISERROR(SEARCH("Skip",U46)))</formula>
    </cfRule>
  </conditionalFormatting>
  <conditionalFormatting sqref="U50:U51">
    <cfRule type="containsText" dxfId="4" priority="1166" operator="between" text="Skip">
      <formula>NOT(ISERROR(SEARCH("Skip",U50)))</formula>
    </cfRule>
  </conditionalFormatting>
  <conditionalFormatting sqref="U54:U59">
    <cfRule type="containsText" dxfId="4" priority="1149" operator="between" text="Skip">
      <formula>NOT(ISERROR(SEARCH("Skip",U54)))</formula>
    </cfRule>
  </conditionalFormatting>
  <conditionalFormatting sqref="U77:U78">
    <cfRule type="containsText" dxfId="4" priority="891" operator="between" text="Skip">
      <formula>NOT(ISERROR(SEARCH("Skip",U77)))</formula>
    </cfRule>
  </conditionalFormatting>
  <conditionalFormatting sqref="U88:U89">
    <cfRule type="containsText" dxfId="4" priority="791" operator="between" text="Skip">
      <formula>NOT(ISERROR(SEARCH("Skip",U88)))</formula>
    </cfRule>
  </conditionalFormatting>
  <conditionalFormatting sqref="U91:U92">
    <cfRule type="containsText" dxfId="4" priority="1044" operator="between" text="Skip">
      <formula>NOT(ISERROR(SEARCH("Skip",U91)))</formula>
    </cfRule>
  </conditionalFormatting>
  <conditionalFormatting sqref="U103:U106">
    <cfRule type="containsText" dxfId="4" priority="572" operator="between" text="Skip">
      <formula>NOT(ISERROR(SEARCH("Skip",U103)))</formula>
    </cfRule>
  </conditionalFormatting>
  <conditionalFormatting sqref="V77:V78">
    <cfRule type="containsText" dxfId="4" priority="890" operator="between" text="Skip">
      <formula>NOT(ISERROR(SEARCH("Skip",V77)))</formula>
    </cfRule>
  </conditionalFormatting>
  <conditionalFormatting sqref="V88:V89">
    <cfRule type="containsText" dxfId="4" priority="790" operator="between" text="Skip">
      <formula>NOT(ISERROR(SEARCH("Skip",V88)))</formula>
    </cfRule>
  </conditionalFormatting>
  <conditionalFormatting sqref="V92:V93">
    <cfRule type="containsText" dxfId="4" priority="1050" operator="between" text="Skip">
      <formula>NOT(ISERROR(SEARCH("Skip",V92)))</formula>
    </cfRule>
  </conditionalFormatting>
  <conditionalFormatting sqref="W103:W106">
    <cfRule type="containsText" dxfId="4" priority="569" operator="between" text="Skip">
      <formula>NOT(ISERROR(SEARCH("Skip",W103)))</formula>
    </cfRule>
  </conditionalFormatting>
  <conditionalFormatting sqref="X2:X4">
    <cfRule type="containsText" dxfId="4" priority="1148" operator="between" text="Skip">
      <formula>NOT(ISERROR(SEARCH("Skip",X2)))</formula>
    </cfRule>
  </conditionalFormatting>
  <conditionalFormatting sqref="X11:X20">
    <cfRule type="containsText" dxfId="4" priority="1146" operator="between" text="Skip">
      <formula>NOT(ISERROR(SEARCH("Skip",X11)))</formula>
    </cfRule>
  </conditionalFormatting>
  <conditionalFormatting sqref="X40:X42">
    <cfRule type="containsText" dxfId="4" priority="1145" operator="between" text="Skip">
      <formula>NOT(ISERROR(SEARCH("Skip",X40)))</formula>
    </cfRule>
  </conditionalFormatting>
  <conditionalFormatting sqref="X46:X51">
    <cfRule type="containsText" dxfId="4" priority="1144" operator="between" text="Skip">
      <formula>NOT(ISERROR(SEARCH("Skip",X46)))</formula>
    </cfRule>
  </conditionalFormatting>
  <conditionalFormatting sqref="X88:X89">
    <cfRule type="containsText" dxfId="4" priority="789" operator="between" text="Skip">
      <formula>NOT(ISERROR(SEARCH("Skip",X88)))</formula>
    </cfRule>
  </conditionalFormatting>
  <conditionalFormatting sqref="X91:X92">
    <cfRule type="containsText" dxfId="4" priority="1043" operator="between" text="Skip">
      <formula>NOT(ISERROR(SEARCH("Skip",X91)))</formula>
    </cfRule>
  </conditionalFormatting>
  <conditionalFormatting sqref="X103:X106">
    <cfRule type="containsText" dxfId="4" priority="568" operator="between" text="Skip">
      <formula>NOT(ISERROR(SEARCH("Skip",X103)))</formula>
    </cfRule>
  </conditionalFormatting>
  <conditionalFormatting sqref="Y13:Y20">
    <cfRule type="containsText" dxfId="4" priority="425" operator="between" text="Skip">
      <formula>NOT(ISERROR(SEARCH("Skip",Y13)))</formula>
    </cfRule>
  </conditionalFormatting>
  <conditionalFormatting sqref="Y43:Y45">
    <cfRule type="containsText" dxfId="4" priority="424" operator="between" text="Skip">
      <formula>NOT(ISERROR(SEARCH("Skip",Y43)))</formula>
    </cfRule>
  </conditionalFormatting>
  <conditionalFormatting sqref="Y54:Y64">
    <cfRule type="containsText" dxfId="4" priority="423" operator="between" text="Skip">
      <formula>NOT(ISERROR(SEARCH("Skip",Y54)))</formula>
    </cfRule>
  </conditionalFormatting>
  <conditionalFormatting sqref="Y70:Y72">
    <cfRule type="containsText" dxfId="4" priority="422" operator="between" text="Skip">
      <formula>NOT(ISERROR(SEARCH("Skip",Y70)))</formula>
    </cfRule>
  </conditionalFormatting>
  <conditionalFormatting sqref="Y84:Y85">
    <cfRule type="containsText" dxfId="4" priority="421" operator="between" text="Skip">
      <formula>NOT(ISERROR(SEARCH("Skip",Y84)))</formula>
    </cfRule>
  </conditionalFormatting>
  <conditionalFormatting sqref="AA70:AA73">
    <cfRule type="containsText" dxfId="4" priority="1015" operator="between" text="Skip">
      <formula>NOT(ISERROR(SEARCH("Skip",AA70)))</formula>
    </cfRule>
  </conditionalFormatting>
  <conditionalFormatting sqref="AB2:AB4">
    <cfRule type="containsText" dxfId="4" priority="1147" operator="between" text="Skip">
      <formula>NOT(ISERROR(SEARCH("Skip",AB2)))</formula>
    </cfRule>
  </conditionalFormatting>
  <conditionalFormatting sqref="AB12:AB20">
    <cfRule type="containsText" dxfId="4" priority="1183" operator="between" text="Skip">
      <formula>NOT(ISERROR(SEARCH("Skip",AB12)))</formula>
    </cfRule>
  </conditionalFormatting>
  <conditionalFormatting sqref="AB33:AB37">
    <cfRule type="containsText" dxfId="4" priority="1162" operator="between" text="Skip">
      <formula>NOT(ISERROR(SEARCH("Skip",AB33)))</formula>
    </cfRule>
  </conditionalFormatting>
  <conditionalFormatting sqref="AB40:AB42">
    <cfRule type="containsText" dxfId="4" priority="1161" operator="between" text="Skip">
      <formula>NOT(ISERROR(SEARCH("Skip",AB40)))</formula>
    </cfRule>
  </conditionalFormatting>
  <conditionalFormatting sqref="AB46:AB51">
    <cfRule type="containsText" dxfId="4" priority="1160" operator="between" text="Skip">
      <formula>NOT(ISERROR(SEARCH("Skip",AB46)))</formula>
    </cfRule>
  </conditionalFormatting>
  <conditionalFormatting sqref="AB56:AB57">
    <cfRule type="containsText" dxfId="4" priority="1158" operator="between" text="Skip">
      <formula>NOT(ISERROR(SEARCH("Skip",AB56)))</formula>
    </cfRule>
  </conditionalFormatting>
  <conditionalFormatting sqref="AB88:AB89">
    <cfRule type="containsText" dxfId="4" priority="786" operator="between" text="Skip">
      <formula>NOT(ISERROR(SEARCH("Skip",AB88)))</formula>
    </cfRule>
  </conditionalFormatting>
  <conditionalFormatting sqref="AB91:AB93">
    <cfRule type="containsText" dxfId="4" priority="1046" operator="between" text="Skip">
      <formula>NOT(ISERROR(SEARCH("Skip",AB91)))</formula>
    </cfRule>
  </conditionalFormatting>
  <conditionalFormatting sqref="AB103:AB106">
    <cfRule type="containsText" dxfId="4" priority="567" operator="between" text="Skip">
      <formula>NOT(ISERROR(SEARCH("Skip",AB103)))</formula>
    </cfRule>
  </conditionalFormatting>
  <conditionalFormatting sqref="AG88:AG98">
    <cfRule type="containsText" dxfId="4" priority="658" operator="between" text="Skip">
      <formula>NOT(ISERROR(SEARCH("Skip",AG88)))</formula>
    </cfRule>
  </conditionalFormatting>
  <conditionalFormatting sqref="AG100:AG102">
    <cfRule type="containsText" dxfId="4" priority="643" operator="between" text="Skip">
      <formula>NOT(ISERROR(SEARCH("Skip",AG100)))</formula>
    </cfRule>
  </conditionalFormatting>
  <conditionalFormatting sqref="AH46:AH48">
    <cfRule type="containsText" dxfId="4" priority="1216" operator="between" text="Skip">
      <formula>NOT(ISERROR(SEARCH("Skip",AH46)))</formula>
    </cfRule>
  </conditionalFormatting>
  <conditionalFormatting sqref="AH66:AH69">
    <cfRule type="containsText" dxfId="4" priority="998" operator="between" text="Skip">
      <formula>NOT(ISERROR(SEARCH("Skip",AH66)))</formula>
    </cfRule>
  </conditionalFormatting>
  <conditionalFormatting sqref="AH70:AH72">
    <cfRule type="containsText" dxfId="4" priority="997" operator="between" text="Skip">
      <formula>NOT(ISERROR(SEARCH("Skip",AH70)))</formula>
    </cfRule>
  </conditionalFormatting>
  <conditionalFormatting sqref="AH77:AH78">
    <cfRule type="containsText" dxfId="4" priority="893" operator="between" text="Skip">
      <formula>NOT(ISERROR(SEARCH("Skip",AH77)))</formula>
    </cfRule>
  </conditionalFormatting>
  <conditionalFormatting sqref="AH88:AH89">
    <cfRule type="containsText" dxfId="4" priority="794" operator="between" text="Skip">
      <formula>NOT(ISERROR(SEARCH("Skip",AH88)))</formula>
    </cfRule>
  </conditionalFormatting>
  <conditionalFormatting sqref="AH92:AH94">
    <cfRule type="containsText" dxfId="4" priority="1052" operator="between" text="Skip">
      <formula>NOT(ISERROR(SEARCH("Skip",AH92)))</formula>
    </cfRule>
  </conditionalFormatting>
  <conditionalFormatting sqref="AK60:AK75">
    <cfRule type="containsText" dxfId="4" priority="235" operator="between" text="Skip">
      <formula>NOT(ISERROR(SEARCH("Skip",AK60)))</formula>
    </cfRule>
  </conditionalFormatting>
  <conditionalFormatting sqref="AK77:AK78">
    <cfRule type="containsText" dxfId="4" priority="228" operator="between" text="Skip">
      <formula>NOT(ISERROR(SEARCH("Skip",AK77)))</formula>
    </cfRule>
  </conditionalFormatting>
  <conditionalFormatting sqref="AK88:AK89">
    <cfRule type="containsText" dxfId="4" priority="223" operator="between" text="Skip">
      <formula>NOT(ISERROR(SEARCH("Skip",AK88)))</formula>
    </cfRule>
  </conditionalFormatting>
  <conditionalFormatting sqref="AK91:AK93">
    <cfRule type="containsText" dxfId="4" priority="232" operator="between" text="Skip">
      <formula>NOT(ISERROR(SEARCH("Skip",AK91)))</formula>
    </cfRule>
  </conditionalFormatting>
  <conditionalFormatting sqref="AR66:AR69">
    <cfRule type="containsText" dxfId="4" priority="1032" operator="between" text="Skip">
      <formula>NOT(ISERROR(SEARCH("Skip",AR66)))</formula>
    </cfRule>
  </conditionalFormatting>
  <conditionalFormatting sqref="AR88:AR90">
    <cfRule type="cellIs" dxfId="5" priority="800" operator="equal">
      <formula>"Skip"</formula>
    </cfRule>
  </conditionalFormatting>
  <conditionalFormatting sqref="AR120:AR124">
    <cfRule type="containsText" dxfId="4" priority="62" operator="between" text="Skip">
      <formula>NOT(ISERROR(SEARCH("Skip",AR120)))</formula>
    </cfRule>
  </conditionalFormatting>
  <conditionalFormatting sqref="AS39:AS40">
    <cfRule type="containsText" dxfId="4" priority="6" operator="between" text="Skip">
      <formula>NOT(ISERROR(SEARCH("Skip",AS39)))</formula>
    </cfRule>
  </conditionalFormatting>
  <conditionalFormatting sqref="AS54:AS59">
    <cfRule type="containsText" dxfId="4" priority="3" operator="between" text="Skip">
      <formula>NOT(ISERROR(SEARCH("Skip",AS54)))</formula>
    </cfRule>
  </conditionalFormatting>
  <conditionalFormatting sqref="AS66:AS69">
    <cfRule type="containsText" dxfId="4" priority="35" operator="between" text="Skip">
      <formula>NOT(ISERROR(SEARCH("Skip",AS66)))</formula>
    </cfRule>
  </conditionalFormatting>
  <conditionalFormatting sqref="AS71:AS74">
    <cfRule type="containsText" dxfId="4" priority="36" operator="between" text="Skip">
      <formula>NOT(ISERROR(SEARCH("Skip",AS71)))</formula>
    </cfRule>
  </conditionalFormatting>
  <conditionalFormatting sqref="AS88:AS90">
    <cfRule type="cellIs" dxfId="5" priority="32" operator="equal">
      <formula>"Skip"</formula>
    </cfRule>
  </conditionalFormatting>
  <conditionalFormatting sqref="AS120:AS124">
    <cfRule type="containsText" dxfId="4" priority="2" operator="between" text="Skip">
      <formula>NOT(ISERROR(SEARCH("Skip",AS120)))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4" priority="1267" operator="between" text="Skip">
      <formula>NOT(ISERROR(SEARCH("Skip",A1)))</formula>
    </cfRule>
  </conditionalFormatting>
  <conditionalFormatting sqref="B91:B94 B63:B65 B5:B8 B54:B58 B3 B99 B70 A3:A101 A2:B2 B10:B13 B43:B51 B78:B87 B75 B38 F40 K1:M3 K125:AM1048576 H35:I37 K16:M24 H40:I42 K40:L42 M40:M41 K49:M49 O49:U49 D49:I49 K27:M37 D78 K5:M8 O5:T8 L25:M26 O25:U26 O27:T31 D44:D45 O16:T18 K10:M14 N2:U2 O3:U3 AT125:XFD1048576 AR125:AR1048576 AR70 AR16:AR37 AT103:XFD106 AR104:AR106 AT5:XFD8 AR5:AR8 AT1:XFD3 AR1:AR3 AR91:AR96 AR83:AR85 AT10:XFD14 AR10:AR14 AR99 AR53:AR65 AR39:AR51 AT116:XFD118 AT75:XFD99 AR75:AR81 O20:T24 O19:S19 AT16:XFD70 Z16:AA20 W21:AF31 W32:AA37 Y10:AA12 Q40:T40 AH49 X6:X10 Y6:AF8 W6:W8 W10:W14 AC2:AF3 Y2:AA3 W2:W3 W49 AC49:AF49 AC40:AF41 N1:AM1 Y40:AA41 W40:W41 O41:T41 Y49:AA49 O35:T37 Z13:AA14 O34:U34 O39:P40 O32:S32 O33:T33 AI94:AJ94 AI99:AJ99 W16:W20 O10:U10 O11:T14 W5:AF5 AC10:AF14 AC16:AF20 AB9:AB11 AC32:AF37 N3:N124">
    <cfRule type="containsText" dxfId="4" priority="1271" operator="between" text="Skip">
      <formula>NOT(ISERROR(SEARCH("Skip",A1)))</formula>
    </cfRule>
  </conditionalFormatting>
  <conditionalFormatting sqref="J1 J21 J23:J24 J11:J13 J125:J1048576">
    <cfRule type="cellIs" dxfId="5" priority="853" operator="equal">
      <formula>"Skip"</formula>
    </cfRule>
  </conditionalFormatting>
  <conditionalFormatting sqref="AN1:AO1 AN125:AO1048576">
    <cfRule type="containsText" dxfId="4" priority="407" operator="between" text="Skip">
      <formula>NOT(ISERROR(SEARCH("Skip",AN1)))</formula>
    </cfRule>
  </conditionalFormatting>
  <conditionalFormatting sqref="AP1:AQ1 AP125:AQ1048576">
    <cfRule type="containsText" dxfId="4" priority="405" operator="between" text="Skip">
      <formula>NOT(ISERROR(SEARCH("Skip",AP1)))</formula>
    </cfRule>
  </conditionalFormatting>
  <conditionalFormatting sqref="AS70 AS125:AS1048576 AS37 AS16:AS34 AS104:AS106 AS5:AS8 AS1:AS3 AS91:AS96 AS83:AS85 AS10:AS14 AS99 AS60:AS65 AS53 AS48:AS51 AS41:AS46 AS75:AS81">
    <cfRule type="containsText" dxfId="4" priority="40" operator="between" text="Skip">
      <formula>NOT(ISERROR(SEARCH("Skip",AS1)))</formula>
    </cfRule>
  </conditionalFormatting>
  <conditionalFormatting sqref="V2:V37 V40:V51">
    <cfRule type="containsText" dxfId="4" priority="1156" operator="between" text="Skip">
      <formula>NOT(ISERROR(SEARCH("Skip",V2)))</formula>
    </cfRule>
  </conditionalFormatting>
  <conditionalFormatting sqref="AH40:AJ42 AG2:AJ2 AH3:AJ3 AH4 AH5:AJ37 AI39:AJ39 AG3:AG74 AG76:AG80">
    <cfRule type="containsText" dxfId="4" priority="1217" operator="between" text="Skip">
      <formula>NOT(ISERROR(SEARCH("Skip",AG2)))</formula>
    </cfRule>
  </conditionalFormatting>
  <conditionalFormatting sqref="AK39:AK42 AK2:AK3 AK5:AK37">
    <cfRule type="containsText" dxfId="4" priority="251" operator="between" text="Skip">
      <formula>NOT(ISERROR(SEARCH("Skip",AK2)))</formula>
    </cfRule>
  </conditionalFormatting>
  <conditionalFormatting sqref="AL2:AM111">
    <cfRule type="containsText" dxfId="4" priority="408" operator="between" text="Skip">
      <formula>NOT(ISERROR(SEARCH("Skip",AL2)))</formula>
    </cfRule>
  </conditionalFormatting>
  <conditionalFormatting sqref="AN2:AO111 AO112">
    <cfRule type="containsText" dxfId="4" priority="406" operator="between" text="Skip">
      <formula>NOT(ISERROR(SEARCH("Skip",AN2)))</formula>
    </cfRule>
  </conditionalFormatting>
  <conditionalFormatting sqref="AP2:AQ111">
    <cfRule type="containsText" dxfId="4" priority="404" operator="between" text="Skip">
      <formula>NOT(ISERROR(SEARCH("Skip",AP2)))</formula>
    </cfRule>
  </conditionalFormatting>
  <conditionalFormatting sqref="K4:M4 O4:T4 AT4:XFD4 AR4 W4 Z4:AA4 AC4:AF4">
    <cfRule type="containsText" dxfId="4" priority="1268" operator="between" text="Skip">
      <formula>NOT(ISERROR(SEARCH("Skip",K4)))</formula>
    </cfRule>
  </conditionalFormatting>
  <conditionalFormatting sqref="B9 K9:M9 O9:T9 AT9:XFD9 AR9 W9 AC9:AF9 Y9:AA9">
    <cfRule type="containsText" dxfId="4" priority="1266" operator="between" text="Skip">
      <formula>NOT(ISERROR(SEARCH("Skip",B9)))</formula>
    </cfRule>
  </conditionalFormatting>
  <conditionalFormatting sqref="J14 J16:J20">
    <cfRule type="containsText" dxfId="4" priority="846" operator="between" text="Skip">
      <formula>NOT(ISERROR(SEARCH("Skip",J14)))</formula>
    </cfRule>
  </conditionalFormatting>
  <conditionalFormatting sqref="K15:M15 O15:S15 AT15:XFD15 AR15 AC15:AF15 W15 Z15:AA15">
    <cfRule type="containsText" dxfId="4" priority="1265" operator="between" text="Skip">
      <formula>NOT(ISERROR(SEARCH("Skip",K15)))</formula>
    </cfRule>
  </conditionalFormatting>
  <conditionalFormatting sqref="J26:J37 J40:J41">
    <cfRule type="containsText" dxfId="4" priority="844" operator="between" text="Skip">
      <formula>NOT(ISERROR(SEARCH("Skip",J26)))</formula>
    </cfRule>
  </conditionalFormatting>
  <conditionalFormatting sqref="U27:U31 U33">
    <cfRule type="containsText" dxfId="4" priority="1176" operator="between" text="Skip">
      <formula>NOT(ISERROR(SEARCH("Skip",U27)))</formula>
    </cfRule>
  </conditionalFormatting>
  <conditionalFormatting sqref="H38:I38 K38:M38 O38:T38 W38:AA38 AC38:AF38">
    <cfRule type="containsText" dxfId="4" priority="860" operator="between" text="Skip">
      <formula>NOT(ISERROR(SEARCH("Skip",H38)))</formula>
    </cfRule>
  </conditionalFormatting>
  <conditionalFormatting sqref="B39:F39 J39 C90:I90 C97:I97">
    <cfRule type="cellIs" dxfId="5" priority="842" operator="equal">
      <formula>"Skip"</formula>
    </cfRule>
  </conditionalFormatting>
  <conditionalFormatting sqref="H39:I39 K39 M39 Q39:T39 AC39:AF39 Y39:Z39">
    <cfRule type="cellIs" dxfId="5" priority="952" operator="equal">
      <formula>"Skip"</formula>
    </cfRule>
  </conditionalFormatting>
  <conditionalFormatting sqref="M42 O42:T42 W42 AC42:AF42 Y42:AA42">
    <cfRule type="containsText" dxfId="4" priority="1269" operator="between" text="Skip">
      <formula>NOT(ISERROR(SEARCH("Skip",M42)))</formula>
    </cfRule>
  </conditionalFormatting>
  <conditionalFormatting sqref="O43:R43 AD43:AE43 W43:X43 Z43">
    <cfRule type="containsText" dxfId="4" priority="1264" operator="between" text="Skip">
      <formula>NOT(ISERROR(SEARCH("Skip",O43)))</formula>
    </cfRule>
  </conditionalFormatting>
  <conditionalFormatting sqref="AA43:AB43 AB44:AB45">
    <cfRule type="containsText" dxfId="4" priority="1255" operator="between" text="Skip">
      <formula>NOT(ISERROR(SEARCH("Skip",AA43)))</formula>
    </cfRule>
  </conditionalFormatting>
  <conditionalFormatting sqref="O44:R44 AD44:AE44 W44:X44 Z44">
    <cfRule type="containsText" dxfId="4" priority="1251" operator="between" text="Skip">
      <formula>NOT(ISERROR(SEARCH("Skip",O44)))</formula>
    </cfRule>
  </conditionalFormatting>
  <conditionalFormatting sqref="O45:R45 AD45:AE45 W45:X45 Z45">
    <cfRule type="containsText" dxfId="4" priority="1238" operator="between" text="Skip">
      <formula>NOT(ISERROR(SEARCH("Skip",O45)))</formula>
    </cfRule>
  </conditionalFormatting>
  <conditionalFormatting sqref="D46:F46 H46:I46 K46:M46 O46:T46 Y46:AA46 AC46:AF46 W46">
    <cfRule type="containsText" dxfId="4" priority="1226" operator="between" text="Skip">
      <formula>NOT(ISERROR(SEARCH("Skip",D46)))</formula>
    </cfRule>
  </conditionalFormatting>
  <conditionalFormatting sqref="D47:F47 H47:I47 K47:M47 O47:T47 Y47:AA47 AC47:AF47 W47">
    <cfRule type="containsText" dxfId="4" priority="1225" operator="between" text="Skip">
      <formula>NOT(ISERROR(SEARCH("Skip",D47)))</formula>
    </cfRule>
  </conditionalFormatting>
  <conditionalFormatting sqref="D48:F48 H48:I48 K48:M48 O48:T48 Y48:AA48 AC48:AF48 W48">
    <cfRule type="containsText" dxfId="4" priority="1224" operator="between" text="Skip">
      <formula>NOT(ISERROR(SEARCH("Skip",D48)))</formula>
    </cfRule>
  </conditionalFormatting>
  <conditionalFormatting sqref="L50:M50 O50:T50 W50 AC50:AF50 Y50:AA50">
    <cfRule type="containsText" dxfId="4" priority="1209" operator="between" text="Skip">
      <formula>NOT(ISERROR(SEARCH("Skip",L50)))</formula>
    </cfRule>
  </conditionalFormatting>
  <conditionalFormatting sqref="L51:M51 O51:R51 W51 AC51:AF51 Y51:AA51">
    <cfRule type="containsText" dxfId="4" priority="1207" operator="between" text="Skip">
      <formula>NOT(ISERROR(SEARCH("Skip",L51)))</formula>
    </cfRule>
  </conditionalFormatting>
  <conditionalFormatting sqref="I52 M52 K52">
    <cfRule type="containsText" dxfId="4" priority="941" operator="between" text="Skip">
      <formula>NOT(ISERROR(SEARCH("Skip",I52)))</formula>
    </cfRule>
  </conditionalFormatting>
  <conditionalFormatting sqref="O52:T52 W52:AA52 AC52:AF52">
    <cfRule type="containsText" dxfId="4" priority="940" operator="between" text="Skip">
      <formula>NOT(ISERROR(SEARCH("Skip",O52)))</formula>
    </cfRule>
  </conditionalFormatting>
  <conditionalFormatting sqref="I53 M53 K53">
    <cfRule type="containsText" dxfId="4" priority="931" operator="between" text="Skip">
      <formula>NOT(ISERROR(SEARCH("Skip",I53)))</formula>
    </cfRule>
  </conditionalFormatting>
  <conditionalFormatting sqref="O53:R53 W53:AA53 AC53:AF53">
    <cfRule type="containsText" dxfId="4" priority="930" operator="between" text="Skip">
      <formula>NOT(ISERROR(SEARCH("Skip",O53)))</formula>
    </cfRule>
  </conditionalFormatting>
  <conditionalFormatting sqref="K54:M54 O54:T54 AC55:AF55 Z54:AF54 W54:X54">
    <cfRule type="containsText" dxfId="4" priority="1204" operator="between" text="Skip">
      <formula>NOT(ISERROR(SEARCH("Skip",K54)))</formula>
    </cfRule>
  </conditionalFormatting>
  <conditionalFormatting sqref="K55:M55 O55:S55 Z55:AA55">
    <cfRule type="containsText" dxfId="4" priority="1200" operator="between" text="Skip">
      <formula>NOT(ISERROR(SEARCH("Skip",K55)))</formula>
    </cfRule>
  </conditionalFormatting>
  <conditionalFormatting sqref="D56:I56 K56:M56 O56:R56">
    <cfRule type="containsText" dxfId="4" priority="1138" operator="between" text="Skip">
      <formula>NOT(ISERROR(SEARCH("Skip",D56)))</formula>
    </cfRule>
  </conditionalFormatting>
  <conditionalFormatting sqref="W56 AC56:AF56 Z56:AA56">
    <cfRule type="containsText" dxfId="4" priority="1193" operator="between" text="Skip">
      <formula>NOT(ISERROR(SEARCH("Skip",W56)))</formula>
    </cfRule>
  </conditionalFormatting>
  <conditionalFormatting sqref="K57:M57 O57:S57 W57 AC57:AF57 Z57:AA57">
    <cfRule type="containsText" dxfId="4" priority="1202" operator="between" text="Skip">
      <formula>NOT(ISERROR(SEARCH("Skip",K57)))</formula>
    </cfRule>
  </conditionalFormatting>
  <conditionalFormatting sqref="K58:M58 O58:S58 W58 Z58:AF58">
    <cfRule type="containsText" dxfId="4" priority="1198" operator="between" text="Skip">
      <formula>NOT(ISERROR(SEARCH("Skip",K58)))</formula>
    </cfRule>
  </conditionalFormatting>
  <conditionalFormatting sqref="D59:I59 K59:M59 O59:R59">
    <cfRule type="containsText" dxfId="4" priority="1137" operator="between" text="Skip">
      <formula>NOT(ISERROR(SEARCH("Skip",D59)))</formula>
    </cfRule>
  </conditionalFormatting>
  <conditionalFormatting sqref="W59 AC59:AF59 Z59:AA59">
    <cfRule type="containsText" dxfId="4" priority="1191" operator="between" text="Skip">
      <formula>NOT(ISERROR(SEARCH("Skip",W59)))</formula>
    </cfRule>
  </conditionalFormatting>
  <conditionalFormatting sqref="K60:M60 O60:U60 W60 Z60:AA60 AC60:AF60 T61:T62">
    <cfRule type="containsText" dxfId="4" priority="1131" operator="between" text="Skip">
      <formula>NOT(ISERROR(SEARCH("Skip",K60)))</formula>
    </cfRule>
  </conditionalFormatting>
  <conditionalFormatting sqref="AH60 AH62">
    <cfRule type="containsText" dxfId="4" priority="1003" operator="between" text="Skip">
      <formula>NOT(ISERROR(SEARCH("Skip",AH60)))</formula>
    </cfRule>
  </conditionalFormatting>
  <conditionalFormatting sqref="AI60:AJ75">
    <cfRule type="containsText" dxfId="4" priority="956" operator="between" text="Skip">
      <formula>NOT(ISERROR(SEARCH("Skip",AI60)))</formula>
    </cfRule>
  </conditionalFormatting>
  <conditionalFormatting sqref="K61:M61 O61:S61 W61:X61 Z61:AF61">
    <cfRule type="containsText" dxfId="4" priority="1126" operator="between" text="Skip">
      <formula>NOT(ISERROR(SEARCH("Skip",K61)))</formula>
    </cfRule>
  </conditionalFormatting>
  <conditionalFormatting sqref="K62:M62 O62:S62 W62:X62 Z62:AF62">
    <cfRule type="containsText" dxfId="4" priority="1122" operator="between" text="Skip">
      <formula>NOT(ISERROR(SEARCH("Skip",K62)))</formula>
    </cfRule>
  </conditionalFormatting>
  <conditionalFormatting sqref="K63:M63 O63:S63 Z63:AA63">
    <cfRule type="containsText" dxfId="4" priority="1117" operator="between" text="Skip">
      <formula>NOT(ISERROR(SEARCH("Skip",K63)))</formula>
    </cfRule>
  </conditionalFormatting>
  <conditionalFormatting sqref="K64:M64 O64:S64 W64 Z64:AF64">
    <cfRule type="containsText" dxfId="4" priority="1108" operator="between" text="Skip">
      <formula>NOT(ISERROR(SEARCH("Skip",K64)))</formula>
    </cfRule>
  </conditionalFormatting>
  <conditionalFormatting sqref="H65:I65 K65:M65 O65:R65 W65:AA65 AC65:AF65 T65">
    <cfRule type="containsText" dxfId="4" priority="1102" operator="between" text="Skip">
      <formula>NOT(ISERROR(SEARCH("Skip",H65)))</formula>
    </cfRule>
  </conditionalFormatting>
  <conditionalFormatting sqref="H66:I66 K66:M66 O66:S66 AA67:AA69 Y66:Z66">
    <cfRule type="containsText" dxfId="4" priority="1035" operator="between" text="Skip">
      <formula>NOT(ISERROR(SEARCH("Skip",H66)))</formula>
    </cfRule>
  </conditionalFormatting>
  <conditionalFormatting sqref="T66 T67:U69">
    <cfRule type="containsText" dxfId="4" priority="1022" operator="between" text="Skip">
      <formula>NOT(ISERROR(SEARCH("Skip",T66)))</formula>
    </cfRule>
  </conditionalFormatting>
  <conditionalFormatting sqref="W66:X69">
    <cfRule type="containsText" dxfId="4" priority="1021" operator="between" text="Skip">
      <formula>NOT(ISERROR(SEARCH("Skip",W66)))</formula>
    </cfRule>
  </conditionalFormatting>
  <conditionalFormatting sqref="AB66:AB69 AD66:AF69">
    <cfRule type="containsText" dxfId="4" priority="1020" operator="between" text="Skip">
      <formula>NOT(ISERROR(SEARCH("Skip",AB66)))</formula>
    </cfRule>
  </conditionalFormatting>
  <conditionalFormatting sqref="D67:H67 O67">
    <cfRule type="containsText" dxfId="4" priority="1019" operator="between" text="Skip">
      <formula>NOT(ISERROR(SEARCH("Skip",D67)))</formula>
    </cfRule>
  </conditionalFormatting>
  <conditionalFormatting sqref="I67 M67 K67">
    <cfRule type="containsText" dxfId="4" priority="994" operator="between" text="Skip">
      <formula>NOT(ISERROR(SEARCH("Skip",I67)))</formula>
    </cfRule>
  </conditionalFormatting>
  <conditionalFormatting sqref="P67:S67 Y67:Z67">
    <cfRule type="containsText" dxfId="4" priority="1031" operator="between" text="Skip">
      <formula>NOT(ISERROR(SEARCH("Skip",P67)))</formula>
    </cfRule>
  </conditionalFormatting>
  <conditionalFormatting sqref="H68:I68 K68:M68 O68:R68 Y68:Z68">
    <cfRule type="containsText" dxfId="4" priority="1028" operator="between" text="Skip">
      <formula>NOT(ISERROR(SEARCH("Skip",H68)))</formula>
    </cfRule>
  </conditionalFormatting>
  <conditionalFormatting sqref="H69:I69 K69:M69 O69:S69 Y69:Z69">
    <cfRule type="containsText" dxfId="4" priority="1025" operator="between" text="Skip">
      <formula>NOT(ISERROR(SEARCH("Skip",H69)))</formula>
    </cfRule>
  </conditionalFormatting>
  <conditionalFormatting sqref="I70 K70:M70">
    <cfRule type="containsText" dxfId="4" priority="1078" operator="between" text="Skip">
      <formula>NOT(ISERROR(SEARCH("Skip",I70)))</formula>
    </cfRule>
  </conditionalFormatting>
  <conditionalFormatting sqref="W70 Z70 AC70:AF70 O70:T70">
    <cfRule type="containsText" dxfId="4" priority="1093" operator="between" text="Skip">
      <formula>NOT(ISERROR(SEARCH("Skip",O70)))</formula>
    </cfRule>
  </conditionalFormatting>
  <conditionalFormatting sqref="B71:B74 AR71:AR74 AT71:XFD74">
    <cfRule type="containsText" dxfId="4" priority="1210" operator="between" text="Skip">
      <formula>NOT(ISERROR(SEARCH("Skip",B71)))</formula>
    </cfRule>
  </conditionalFormatting>
  <conditionalFormatting sqref="I71 K71:M71">
    <cfRule type="containsText" dxfId="4" priority="1077" operator="between" text="Skip">
      <formula>NOT(ISERROR(SEARCH("Skip",I71)))</formula>
    </cfRule>
  </conditionalFormatting>
  <conditionalFormatting sqref="W71 Z71 AC71:AF71 O71:T71">
    <cfRule type="containsText" dxfId="4" priority="1086" operator="between" text="Skip">
      <formula>NOT(ISERROR(SEARCH("Skip",O71)))</formula>
    </cfRule>
  </conditionalFormatting>
  <conditionalFormatting sqref="K72:M72 O72:T72 W72:X72 Z72 AB72:AF72 AC73:AE73">
    <cfRule type="containsText" dxfId="4" priority="1076" operator="between" text="Skip">
      <formula>NOT(ISERROR(SEARCH("Skip",K72)))</formula>
    </cfRule>
  </conditionalFormatting>
  <conditionalFormatting sqref="K73:M73 O73:S73 AF73 W73:Z73">
    <cfRule type="containsText" dxfId="4" priority="1072" operator="between" text="Skip">
      <formula>NOT(ISERROR(SEARCH("Skip",K73)))</formula>
    </cfRule>
  </conditionalFormatting>
  <conditionalFormatting sqref="H74:I74 K74:M74 O74:T74 W74:AA74 AC74:AF74">
    <cfRule type="containsText" dxfId="4" priority="1059" operator="between" text="Skip">
      <formula>NOT(ISERROR(SEARCH("Skip",H74)))</formula>
    </cfRule>
  </conditionalFormatting>
  <conditionalFormatting sqref="K75:M75 O75:T75 W75:AH75">
    <cfRule type="containsText" dxfId="4" priority="1066" operator="between" text="Skip">
      <formula>NOT(ISERROR(SEARCH("Skip",K75)))</formula>
    </cfRule>
  </conditionalFormatting>
  <conditionalFormatting sqref="H76:I76 K76:L76 O76:T76 AC76:AF76">
    <cfRule type="containsText" dxfId="4" priority="903" operator="between" text="Skip">
      <formula>NOT(ISERROR(SEARCH("Skip",H76)))</formula>
    </cfRule>
  </conditionalFormatting>
  <conditionalFormatting sqref="H77:I78 K77:L78 O77:T78 AC77:AF78">
    <cfRule type="containsText" dxfId="4" priority="895" operator="between" text="Skip">
      <formula>NOT(ISERROR(SEARCH("Skip",H77)))</formula>
    </cfRule>
  </conditionalFormatting>
  <conditionalFormatting sqref="W77:X78">
    <cfRule type="containsText" dxfId="4" priority="892" operator="between" text="Skip">
      <formula>NOT(ISERROR(SEARCH("Skip",W77)))</formula>
    </cfRule>
  </conditionalFormatting>
  <conditionalFormatting sqref="Y77:Z78">
    <cfRule type="containsText" dxfId="4" priority="885" operator="between" text="Skip">
      <formula>NOT(ISERROR(SEARCH("Skip",Y77)))</formula>
    </cfRule>
  </conditionalFormatting>
  <conditionalFormatting sqref="AA77:AB78">
    <cfRule type="containsText" dxfId="4" priority="884" operator="between" text="Skip">
      <formula>NOT(ISERROR(SEARCH("Skip",AA77)))</formula>
    </cfRule>
  </conditionalFormatting>
  <conditionalFormatting sqref="AI77:AJ78">
    <cfRule type="containsText" dxfId="4" priority="889" operator="between" text="Skip">
      <formula>NOT(ISERROR(SEARCH("Skip",AI77)))</formula>
    </cfRule>
  </conditionalFormatting>
  <conditionalFormatting sqref="H79:I79 M80 K80 I80 K79:M79 O79:T79 AC79:AF79 W79:AA79">
    <cfRule type="containsText" dxfId="4" priority="987" operator="between" text="Skip">
      <formula>NOT(ISERROR(SEARCH("Skip",H79)))</formula>
    </cfRule>
  </conditionalFormatting>
  <conditionalFormatting sqref="O80:T80 W80:AA80 AC80:AF80">
    <cfRule type="containsText" dxfId="4" priority="981" operator="between" text="Skip">
      <formula>NOT(ISERROR(SEARCH("Skip",O80)))</formula>
    </cfRule>
  </conditionalFormatting>
  <conditionalFormatting sqref="K81:M81 O81:T81 W81:AF81">
    <cfRule type="containsText" dxfId="4" priority="558" operator="between" text="Skip">
      <formula>NOT(ISERROR(SEARCH("Skip",K81)))</formula>
    </cfRule>
  </conditionalFormatting>
  <conditionalFormatting sqref="F82 H82:I82 K82:M82 O82:T82 W82 AC82:AF82 Y82:AA82">
    <cfRule type="containsText" dxfId="4" priority="552" operator="between" text="Skip">
      <formula>NOT(ISERROR(SEARCH("Skip",F82)))</formula>
    </cfRule>
  </conditionalFormatting>
  <conditionalFormatting sqref="K83:M83 O83:U83 W83:AA83 AC83:AF83">
    <cfRule type="containsText" dxfId="4" priority="542" operator="between" text="Skip">
      <formula>NOT(ISERROR(SEARCH("Skip",K83)))</formula>
    </cfRule>
  </conditionalFormatting>
  <conditionalFormatting sqref="K84:M84 O84:T84 Z84:AF84 W84">
    <cfRule type="containsText" dxfId="4" priority="536" operator="between" text="Skip">
      <formula>NOT(ISERROR(SEARCH("Skip",K84)))</formula>
    </cfRule>
  </conditionalFormatting>
  <conditionalFormatting sqref="K85:M85 O85:T85 AC85:AF85 W85 Z85:AA85">
    <cfRule type="containsText" dxfId="4" priority="529" operator="between" text="Skip">
      <formula>NOT(ISERROR(SEARCH("Skip",K85)))</formula>
    </cfRule>
  </conditionalFormatting>
  <conditionalFormatting sqref="K86:L86 AC86:AF86 Y86:Z86 O86:T86">
    <cfRule type="cellIs" dxfId="5" priority="520" operator="equal">
      <formula>"Skip"</formula>
    </cfRule>
  </conditionalFormatting>
  <conditionalFormatting sqref="U86 W86:X86">
    <cfRule type="containsText" dxfId="4" priority="518" operator="between" text="Skip">
      <formula>NOT(ISERROR(SEARCH("Skip",U86)))</formula>
    </cfRule>
  </conditionalFormatting>
  <conditionalFormatting sqref="K87:M87 O87:U87 AC87:AF87 W87:AA87">
    <cfRule type="containsText" dxfId="4" priority="509" operator="between" text="Skip">
      <formula>NOT(ISERROR(SEARCH("Skip",K87)))</formula>
    </cfRule>
  </conditionalFormatting>
  <conditionalFormatting sqref="D88:F88 H88:I88 K88:L88 Y88:Z88 O88:T88 AC88:AF88">
    <cfRule type="containsText" dxfId="4" priority="797" operator="between" text="Skip">
      <formula>NOT(ISERROR(SEARCH("Skip",D88)))</formula>
    </cfRule>
  </conditionalFormatting>
  <conditionalFormatting sqref="AI88:AJ89">
    <cfRule type="containsText" dxfId="4" priority="785" operator="between" text="Skip">
      <formula>NOT(ISERROR(SEARCH("Skip",AI88)))</formula>
    </cfRule>
  </conditionalFormatting>
  <conditionalFormatting sqref="D89:F89 H89:I89 K89:L89 Y89:Z89 O89:T89 AC89:AF89">
    <cfRule type="containsText" dxfId="4" priority="796" operator="between" text="Skip">
      <formula>NOT(ISERROR(SEARCH("Skip",D89)))</formula>
    </cfRule>
  </conditionalFormatting>
  <conditionalFormatting sqref="K90:L90 O90:T90 Y90:Z90 AC90:AF90">
    <cfRule type="cellIs" dxfId="5" priority="779" operator="equal">
      <formula>"Skip"</formula>
    </cfRule>
  </conditionalFormatting>
  <conditionalFormatting sqref="U90 W90:X90">
    <cfRule type="containsText" dxfId="4" priority="777" operator="between" text="Skip">
      <formula>NOT(ISERROR(SEARCH("Skip",U90)))</formula>
    </cfRule>
  </conditionalFormatting>
  <conditionalFormatting sqref="D91:I91 K91:M91 O91:R91">
    <cfRule type="containsText" dxfId="4" priority="1042" operator="between" text="Skip">
      <formula>NOT(ISERROR(SEARCH("Skip",D91)))</formula>
    </cfRule>
  </conditionalFormatting>
  <conditionalFormatting sqref="AC91:AF93 W91:W93 Z91:AA91">
    <cfRule type="containsText" dxfId="4" priority="1049" operator="between" text="Skip">
      <formula>NOT(ISERROR(SEARCH("Skip",W91)))</formula>
    </cfRule>
  </conditionalFormatting>
  <conditionalFormatting sqref="AI91:AJ93">
    <cfRule type="containsText" dxfId="4" priority="953" operator="between" text="Skip">
      <formula>NOT(ISERROR(SEARCH("Skip",AI91)))</formula>
    </cfRule>
  </conditionalFormatting>
  <conditionalFormatting sqref="K92:M93 Y92:AA92 O92:S92 O93:T93 X93:AA93">
    <cfRule type="containsText" dxfId="4" priority="1053" operator="between" text="Skip">
      <formula>NOT(ISERROR(SEARCH("Skip",K92)))</formula>
    </cfRule>
  </conditionalFormatting>
  <conditionalFormatting sqref="K94:M94 O94:T94 AC94:AF94 Z94">
    <cfRule type="containsText" dxfId="4" priority="912" operator="between" text="Skip">
      <formula>NOT(ISERROR(SEARCH("Skip",K94)))</formula>
    </cfRule>
  </conditionalFormatting>
  <conditionalFormatting sqref="AK94 AK99">
    <cfRule type="containsText" dxfId="4" priority="252" operator="between" text="Skip">
      <formula>NOT(ISERROR(SEARCH("Skip",AK94)))</formula>
    </cfRule>
  </conditionalFormatting>
  <conditionalFormatting sqref="K95:L95 H95:I95 O95:T95 AC95:AF95 Y95:Z95">
    <cfRule type="containsText" dxfId="4" priority="882" operator="between" text="Skip">
      <formula>NOT(ISERROR(SEARCH("Skip",H95)))</formula>
    </cfRule>
  </conditionalFormatting>
  <conditionalFormatting sqref="K96:L96 H96:I96 O96:T96 AC96:AF96 Y96:Z96">
    <cfRule type="containsText" dxfId="4" priority="873" operator="between" text="Skip">
      <formula>NOT(ISERROR(SEARCH("Skip",H96)))</formula>
    </cfRule>
  </conditionalFormatting>
  <conditionalFormatting sqref="K97:L97 AC97:AF97 Y97:Z97 O97:T97">
    <cfRule type="cellIs" dxfId="5" priority="757" operator="equal">
      <formula>"Skip"</formula>
    </cfRule>
  </conditionalFormatting>
  <conditionalFormatting sqref="U97 W97:X97">
    <cfRule type="containsText" dxfId="4" priority="755" operator="between" text="Skip">
      <formula>NOT(ISERROR(SEARCH("Skip",U97)))</formula>
    </cfRule>
  </conditionalFormatting>
  <conditionalFormatting sqref="K98:M98 O98:U98 AC98:AF98 W98:AA98">
    <cfRule type="containsText" dxfId="4" priority="763" operator="between" text="Skip">
      <formula>NOT(ISERROR(SEARCH("Skip",K98)))</formula>
    </cfRule>
  </conditionalFormatting>
  <conditionalFormatting sqref="D99:M99 O99:X99 Z99:AH99">
    <cfRule type="containsText" dxfId="4" priority="675" operator="between" text="Skip">
      <formula>NOT(ISERROR(SEARCH("Skip",D99)))</formula>
    </cfRule>
  </conditionalFormatting>
  <conditionalFormatting sqref="K100:M100 O100:U100 AT100:XFD100 AR100 AC100:AF100 W100:AA100">
    <cfRule type="containsText" dxfId="4" priority="674" operator="between" text="Skip">
      <formula>NOT(ISERROR(SEARCH("Skip",K100)))</formula>
    </cfRule>
  </conditionalFormatting>
  <conditionalFormatting sqref="K101:M101 O101:U101 AT101:XFD101 AR101 AC101:AF101 W101:AA101">
    <cfRule type="containsText" dxfId="4" priority="673" operator="between" text="Skip">
      <formula>NOT(ISERROR(SEARCH("Skip",K101)))</formula>
    </cfRule>
  </conditionalFormatting>
  <conditionalFormatting sqref="A102:A118 A120:A124 K102:M102 O102:U102 AR102 AC102:AF102 W102:AA102 AT102:XFD102">
    <cfRule type="containsText" dxfId="4" priority="664" operator="between" text="Skip">
      <formula>NOT(ISERROR(SEARCH("Skip",A102)))</formula>
    </cfRule>
  </conditionalFormatting>
  <conditionalFormatting sqref="H103:I103 K103:M103 O103:S103 Y103:Z103">
    <cfRule type="containsText" dxfId="4" priority="637" operator="between" text="Skip">
      <formula>NOT(ISERROR(SEARCH("Skip",H103)))</formula>
    </cfRule>
  </conditionalFormatting>
  <conditionalFormatting sqref="H104:I104 K104:M104 O104:S104 Y104:Z104">
    <cfRule type="containsText" dxfId="4" priority="623" operator="between" text="Skip">
      <formula>NOT(ISERROR(SEARCH("Skip",H104)))</formula>
    </cfRule>
  </conditionalFormatting>
  <conditionalFormatting sqref="H105:I105 K105:M105 O105:S105 Y105:Z105">
    <cfRule type="containsText" dxfId="4" priority="597" operator="between" text="Skip">
      <formula>NOT(ISERROR(SEARCH("Skip",H105)))</formula>
    </cfRule>
  </conditionalFormatting>
  <conditionalFormatting sqref="H106:I106 K106:M106 O106:S106 Y106:Z106">
    <cfRule type="containsText" dxfId="4" priority="584" operator="between" text="Skip">
      <formula>NOT(ISERROR(SEARCH("Skip",H106)))</formula>
    </cfRule>
  </conditionalFormatting>
  <conditionalFormatting sqref="B107 L107 W107 AT107:XFD107 AR107 AC107:AF107 Z107:AA107 O107:U107">
    <cfRule type="containsText" dxfId="4" priority="464" operator="between" text="Skip">
      <formula>NOT(ISERROR(SEARCH("Skip",B107)))</formula>
    </cfRule>
  </conditionalFormatting>
  <conditionalFormatting sqref="K108:M108 O108:T108 W108:AF108 AT108:XFD108 AR108">
    <cfRule type="containsText" dxfId="4" priority="502" operator="between" text="Skip">
      <formula>NOT(ISERROR(SEARCH("Skip",K108)))</formula>
    </cfRule>
  </conditionalFormatting>
  <conditionalFormatting sqref="L109:M109 O109:U109 W109:AF109">
    <cfRule type="containsText" dxfId="4" priority="486" operator="between" text="Skip">
      <formula>NOT(ISERROR(SEARCH("Skip",L109)))</formula>
    </cfRule>
  </conditionalFormatting>
  <conditionalFormatting sqref="K110:M110 O110:U110 AT110:XFD110 W110:AF110">
    <cfRule type="containsText" dxfId="4" priority="437" operator="between" text="Skip">
      <formula>NOT(ISERROR(SEARCH("Skip",K110)))</formula>
    </cfRule>
  </conditionalFormatting>
  <conditionalFormatting sqref="B111 K111:M111 O111:T111 W111:AF111 AT111:XFD111 AR111">
    <cfRule type="containsText" dxfId="4" priority="415" operator="between" text="Skip">
      <formula>NOT(ISERROR(SEARCH("Skip",B111)))</formula>
    </cfRule>
  </conditionalFormatting>
  <conditionalFormatting sqref="B112 D112 AR112 AT112:XFD112">
    <cfRule type="containsText" dxfId="4" priority="403" operator="between" text="Skip">
      <formula>NOT(ISERROR(SEARCH("Skip",B112)))</formula>
    </cfRule>
  </conditionalFormatting>
  <conditionalFormatting sqref="O112:R112 AD112:AE112 W112:X112 Z112">
    <cfRule type="containsText" dxfId="4" priority="400" operator="between" text="Skip">
      <formula>NOT(ISERROR(SEARCH("Skip",O112)))</formula>
    </cfRule>
  </conditionalFormatting>
  <conditionalFormatting sqref="B113 K113:M113 O113:T113 W113:AF113 AT113:XFD113 AR113">
    <cfRule type="containsText" dxfId="4" priority="378" operator="between" text="Skip">
      <formula>NOT(ISERROR(SEARCH("Skip",B113)))</formula>
    </cfRule>
  </conditionalFormatting>
  <conditionalFormatting sqref="AN113:AO113 AO114">
    <cfRule type="containsText" dxfId="4" priority="371" operator="between" text="Skip">
      <formula>NOT(ISERROR(SEARCH("Skip",AN113)))</formula>
    </cfRule>
  </conditionalFormatting>
  <conditionalFormatting sqref="AP113:AQ113 AP114">
    <cfRule type="containsText" dxfId="4" priority="370" operator="between" text="Skip">
      <formula>NOT(ISERROR(SEARCH("Skip",AP113)))</formula>
    </cfRule>
  </conditionalFormatting>
  <conditionalFormatting sqref="B114 D114 AR114 AT114:XFD114">
    <cfRule type="containsText" dxfId="4" priority="369" operator="between" text="Skip">
      <formula>NOT(ISERROR(SEARCH("Skip",B114)))</formula>
    </cfRule>
  </conditionalFormatting>
  <conditionalFormatting sqref="O114:R114 AD114:AE114 W114:X114 Z114">
    <cfRule type="containsText" dxfId="4" priority="366" operator="between" text="Skip">
      <formula>NOT(ISERROR(SEARCH("Skip",O114)))</formula>
    </cfRule>
  </conditionalFormatting>
  <conditionalFormatting sqref="Z115 AR115 AC115 O115:R115">
    <cfRule type="containsText" dxfId="4" priority="324" operator="between" text="Skip">
      <formula>NOT(ISERROR(SEARCH("Skip",O115)))</formula>
    </cfRule>
  </conditionalFormatting>
  <conditionalFormatting sqref="AG115 AI115:AJ115">
    <cfRule type="containsText" dxfId="4" priority="316" operator="between" text="Skip">
      <formula>NOT(ISERROR(SEARCH("Skip",AG115)))</formula>
    </cfRule>
  </conditionalFormatting>
  <conditionalFormatting sqref="K116:M116 O116:T116 W116:AF116">
    <cfRule type="containsText" dxfId="4" priority="280" operator="between" text="Skip">
      <formula>NOT(ISERROR(SEARCH("Skip",K116)))</formula>
    </cfRule>
  </conditionalFormatting>
  <conditionalFormatting sqref="K117:M117 O117:T117 W117:AF117">
    <cfRule type="containsText" dxfId="4" priority="271" operator="between" text="Skip">
      <formula>NOT(ISERROR(SEARCH("Skip",K117)))</formula>
    </cfRule>
  </conditionalFormatting>
  <conditionalFormatting sqref="K118:M118 O118:T118 W118:AF118">
    <cfRule type="containsText" dxfId="4" priority="262" operator="between" text="Skip">
      <formula>NOT(ISERROR(SEARCH("Skip",K118)))</formula>
    </cfRule>
  </conditionalFormatting>
  <conditionalFormatting sqref="C119:F119 J119">
    <cfRule type="cellIs" dxfId="5" priority="47" operator="equal">
      <formula>"Skip"</formula>
    </cfRule>
  </conditionalFormatting>
  <conditionalFormatting sqref="H119:I119 K119 M119 Y119:Z119 Q119:T119 AC119:AF119">
    <cfRule type="cellIs" dxfId="5" priority="57" operator="equal">
      <formula>"Skip"</formula>
    </cfRule>
  </conditionalFormatting>
  <conditionalFormatting sqref="O119:P119 AT119:XFD119">
    <cfRule type="containsText" dxfId="4" priority="59" operator="between" text="Skip">
      <formula>NOT(ISERROR(SEARCH("Skip",O119)))</formula>
    </cfRule>
  </conditionalFormatting>
  <conditionalFormatting sqref="AG119 AI119:AJ119">
    <cfRule type="containsText" dxfId="4" priority="58" operator="between" text="Skip">
      <formula>NOT(ISERROR(SEARCH("Skip",AG119)))</formula>
    </cfRule>
  </conditionalFormatting>
  <conditionalFormatting sqref="B120 B122:B124">
    <cfRule type="containsText" dxfId="4" priority="63" operator="between" text="Skip">
      <formula>NOT(ISERROR(SEARCH("Skip",B120)))</formula>
    </cfRule>
  </conditionalFormatting>
  <conditionalFormatting sqref="C120:F120 J120">
    <cfRule type="cellIs" dxfId="5" priority="136" operator="equal">
      <formula>"Skip"</formula>
    </cfRule>
  </conditionalFormatting>
  <conditionalFormatting sqref="H120:I120 K120 M120 Y120:Z120 Q120:T120 AC120:AF120">
    <cfRule type="cellIs" dxfId="5" priority="146" operator="equal">
      <formula>"Skip"</formula>
    </cfRule>
  </conditionalFormatting>
  <conditionalFormatting sqref="O120:P120 AT120:XFD120">
    <cfRule type="containsText" dxfId="4" priority="148" operator="between" text="Skip">
      <formula>NOT(ISERROR(SEARCH("Skip",O120)))</formula>
    </cfRule>
  </conditionalFormatting>
  <conditionalFormatting sqref="AG120 AI120:AJ120">
    <cfRule type="containsText" dxfId="4" priority="147" operator="between" text="Skip">
      <formula>NOT(ISERROR(SEARCH("Skip",AG120)))</formula>
    </cfRule>
  </conditionalFormatting>
  <conditionalFormatting sqref="C121:F121 J121">
    <cfRule type="cellIs" dxfId="5" priority="83" operator="equal">
      <formula>"Skip"</formula>
    </cfRule>
  </conditionalFormatting>
  <conditionalFormatting sqref="H121:I121 K121 M121 Y121:Z121 Q121:T121 AC121:AF121">
    <cfRule type="cellIs" dxfId="5" priority="123" operator="equal">
      <formula>"Skip"</formula>
    </cfRule>
  </conditionalFormatting>
  <conditionalFormatting sqref="O121:P121 AT121:XFD121">
    <cfRule type="containsText" dxfId="4" priority="131" operator="between" text="Skip">
      <formula>NOT(ISERROR(SEARCH("Skip",O121)))</formula>
    </cfRule>
  </conditionalFormatting>
  <conditionalFormatting sqref="AG121 AI121:AJ121">
    <cfRule type="containsText" dxfId="4" priority="127" operator="between" text="Skip">
      <formula>NOT(ISERROR(SEARCH("Skip",AG121)))</formula>
    </cfRule>
  </conditionalFormatting>
  <conditionalFormatting sqref="C122:F122 J122">
    <cfRule type="cellIs" dxfId="5" priority="82" operator="equal">
      <formula>"Skip"</formula>
    </cfRule>
  </conditionalFormatting>
  <conditionalFormatting sqref="H122:I122 K122 M122 Y122:Z122 Q122:T122 AC122:AF122">
    <cfRule type="cellIs" dxfId="5" priority="122" operator="equal">
      <formula>"Skip"</formula>
    </cfRule>
  </conditionalFormatting>
  <conditionalFormatting sqref="O122:P122 AT122:XFD122">
    <cfRule type="containsText" dxfId="4" priority="130" operator="between" text="Skip">
      <formula>NOT(ISERROR(SEARCH("Skip",O122)))</formula>
    </cfRule>
  </conditionalFormatting>
  <conditionalFormatting sqref="AG122 AI122:AJ122">
    <cfRule type="containsText" dxfId="4" priority="126" operator="between" text="Skip">
      <formula>NOT(ISERROR(SEARCH("Skip",AG122)))</formula>
    </cfRule>
  </conditionalFormatting>
  <conditionalFormatting sqref="C123:F123 J123">
    <cfRule type="cellIs" dxfId="5" priority="81" operator="equal">
      <formula>"Skip"</formula>
    </cfRule>
  </conditionalFormatting>
  <conditionalFormatting sqref="H123:I123 K123 M123 Y123:Z123 Q123:T123 AC123:AF123">
    <cfRule type="cellIs" dxfId="5" priority="121" operator="equal">
      <formula>"Skip"</formula>
    </cfRule>
  </conditionalFormatting>
  <conditionalFormatting sqref="O123:P123 AT123:XFD123">
    <cfRule type="containsText" dxfId="4" priority="129" operator="between" text="Skip">
      <formula>NOT(ISERROR(SEARCH("Skip",O123)))</formula>
    </cfRule>
  </conditionalFormatting>
  <conditionalFormatting sqref="AG123 AI123:AJ123">
    <cfRule type="containsText" dxfId="4" priority="125" operator="between" text="Skip">
      <formula>NOT(ISERROR(SEARCH("Skip",AG123)))</formula>
    </cfRule>
  </conditionalFormatting>
  <conditionalFormatting sqref="C124:F124 J124">
    <cfRule type="cellIs" dxfId="5" priority="80" operator="equal">
      <formula>"Skip"</formula>
    </cfRule>
  </conditionalFormatting>
  <conditionalFormatting sqref="H124:I124 K124 M124 Y124:Z124 Q124:T124 AC124:AF124">
    <cfRule type="cellIs" dxfId="5" priority="120" operator="equal">
      <formula>"Skip"</formula>
    </cfRule>
  </conditionalFormatting>
  <conditionalFormatting sqref="O124:P124 AT124:XFD124">
    <cfRule type="containsText" dxfId="4" priority="128" operator="between" text="Skip">
      <formula>NOT(ISERROR(SEARCH("Skip",O124)))</formula>
    </cfRule>
  </conditionalFormatting>
  <conditionalFormatting sqref="AG124 AI124:AJ124">
    <cfRule type="containsText" dxfId="4" priority="124" operator="between" text="Skip">
      <formula>NOT(ISERROR(SEARCH("Skip",AG124)))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workbookViewId="0">
      <pane xSplit="2" ySplit="1" topLeftCell="J116" activePane="bottomRight" state="frozen"/>
      <selection/>
      <selection pane="topRight"/>
      <selection pane="bottomLeft"/>
      <selection pane="bottomRight" activeCell="K100" sqref="K100"/>
    </sheetView>
  </sheetViews>
  <sheetFormatPr defaultColWidth="45.8545454545455" defaultRowHeight="18" customHeight="1"/>
  <cols>
    <col min="1" max="1" width="24" style="92" customWidth="1"/>
    <col min="2" max="2" width="71.5727272727273" style="92" customWidth="1"/>
    <col min="3" max="3" width="8.14545454545454" style="92" customWidth="1"/>
    <col min="4" max="4" width="19.1454545454545" style="92" customWidth="1"/>
    <col min="5" max="5" width="16.5727272727273" style="92" customWidth="1"/>
    <col min="6" max="6" width="9.57272727272727" style="92" customWidth="1"/>
    <col min="7" max="7" width="8.57272727272727" style="92" customWidth="1"/>
    <col min="8" max="8" width="8.28181818181818" style="92" customWidth="1"/>
    <col min="9" max="9" width="15.8545454545455" style="92" customWidth="1"/>
    <col min="10" max="10" width="15.2818181818182" style="92" customWidth="1"/>
    <col min="11" max="11" width="14" style="92" customWidth="1"/>
    <col min="12" max="12" width="14.8545454545455" style="92" customWidth="1"/>
    <col min="13" max="14" width="12.5727272727273" style="92" customWidth="1"/>
    <col min="15" max="15" width="14.7181818181818" style="92" customWidth="1"/>
    <col min="16" max="16" width="19.8545454545455" style="92" customWidth="1"/>
    <col min="17" max="17" width="13" style="92" customWidth="1"/>
    <col min="18" max="18" width="17.8545454545455" style="92" customWidth="1"/>
    <col min="19" max="19" width="9.71818181818182" style="92" customWidth="1"/>
    <col min="20" max="20" width="7" style="92" customWidth="1"/>
    <col min="21" max="21" width="19.4272727272727" style="92" customWidth="1"/>
    <col min="22" max="22" width="25.8545454545455" style="92" customWidth="1"/>
    <col min="23" max="23" width="5.71818181818182" style="92" customWidth="1"/>
    <col min="24" max="24" width="20.2818181818182" style="92" customWidth="1"/>
    <col min="25" max="25" width="8.57272727272727" style="92" customWidth="1"/>
    <col min="26" max="26" width="9.85454545454546" style="92" customWidth="1"/>
    <col min="27" max="27" width="7.57272727272727" style="92" customWidth="1"/>
    <col min="28" max="28" width="20" style="92" customWidth="1"/>
    <col min="29" max="29" width="16.5727272727273" style="92" customWidth="1"/>
    <col min="30" max="30" width="13.2818181818182" style="92" customWidth="1"/>
    <col min="31" max="31" width="7.42727272727273" style="92" customWidth="1"/>
    <col min="32" max="32" width="16" style="92" customWidth="1"/>
    <col min="33" max="33" width="11.5727272727273" style="92" customWidth="1"/>
    <col min="34" max="35" width="17" style="92" customWidth="1"/>
    <col min="36" max="36" width="9.57272727272727" style="92" customWidth="1"/>
    <col min="37" max="37" width="13.2818181818182" style="92" customWidth="1"/>
    <col min="38" max="38" width="9.14545454545454" style="92" customWidth="1"/>
    <col min="39" max="39" width="10.4272727272727" style="92" customWidth="1"/>
    <col min="40" max="40" width="10.1454545454545" style="92" customWidth="1"/>
    <col min="41" max="41" width="10.4272727272727" style="92" customWidth="1"/>
    <col min="42" max="42" width="10.1454545454545" style="92" customWidth="1"/>
    <col min="43" max="43" width="10.4272727272727" style="92" customWidth="1"/>
    <col min="44" max="44" width="10.1454545454545" style="92" customWidth="1"/>
    <col min="45" max="45" width="20.5727272727273" style="92" customWidth="1"/>
    <col min="46" max="46" width="25.5727272727273" style="92" customWidth="1"/>
    <col min="47" max="16384" width="45.8545454545455" style="92" customWidth="1"/>
  </cols>
  <sheetData>
    <row r="1" customHeight="1" spans="1:46">
      <c r="A1" s="15" t="s">
        <v>41</v>
      </c>
      <c r="B1" s="3" t="s">
        <v>42</v>
      </c>
      <c r="C1" s="3" t="s">
        <v>2018</v>
      </c>
      <c r="D1" s="16" t="s">
        <v>2063</v>
      </c>
      <c r="E1" s="16" t="s">
        <v>2064</v>
      </c>
      <c r="F1" s="16" t="s">
        <v>2065</v>
      </c>
      <c r="G1" s="16" t="s">
        <v>2066</v>
      </c>
      <c r="H1" s="16" t="s">
        <v>2067</v>
      </c>
      <c r="I1" s="16" t="s">
        <v>2068</v>
      </c>
      <c r="J1" s="16" t="s">
        <v>2069</v>
      </c>
      <c r="K1" s="16" t="s">
        <v>2070</v>
      </c>
      <c r="L1" s="16" t="s">
        <v>2071</v>
      </c>
      <c r="M1" s="25" t="s">
        <v>2072</v>
      </c>
      <c r="N1" s="25" t="s">
        <v>2073</v>
      </c>
      <c r="O1" s="16" t="s">
        <v>2074</v>
      </c>
      <c r="P1" s="16" t="s">
        <v>2075</v>
      </c>
      <c r="Q1" s="16" t="s">
        <v>2076</v>
      </c>
      <c r="R1" s="16" t="s">
        <v>2077</v>
      </c>
      <c r="S1" s="16" t="s">
        <v>2078</v>
      </c>
      <c r="T1" s="25" t="s">
        <v>2047</v>
      </c>
      <c r="U1" s="25" t="s">
        <v>2079</v>
      </c>
      <c r="V1" s="25" t="s">
        <v>2080</v>
      </c>
      <c r="W1" s="16" t="s">
        <v>2045</v>
      </c>
      <c r="X1" s="16" t="s">
        <v>2081</v>
      </c>
      <c r="Y1" s="16" t="s">
        <v>2082</v>
      </c>
      <c r="Z1" s="16" t="s">
        <v>2083</v>
      </c>
      <c r="AA1" s="16" t="s">
        <v>2084</v>
      </c>
      <c r="AB1" s="16" t="s">
        <v>2085</v>
      </c>
      <c r="AC1" s="16" t="s">
        <v>2086</v>
      </c>
      <c r="AD1" s="16" t="s">
        <v>2087</v>
      </c>
      <c r="AE1" s="16" t="s">
        <v>2088</v>
      </c>
      <c r="AF1" s="16" t="s">
        <v>2089</v>
      </c>
      <c r="AG1" s="16" t="s">
        <v>2090</v>
      </c>
      <c r="AH1" s="25" t="s">
        <v>2091</v>
      </c>
      <c r="AI1" s="25" t="s">
        <v>2092</v>
      </c>
      <c r="AJ1" s="25" t="s">
        <v>2093</v>
      </c>
      <c r="AK1" s="25" t="s">
        <v>2094</v>
      </c>
      <c r="AL1" s="25" t="s">
        <v>2260</v>
      </c>
      <c r="AM1" s="25" t="s">
        <v>2095</v>
      </c>
      <c r="AN1" s="25" t="s">
        <v>2096</v>
      </c>
      <c r="AO1" s="25" t="s">
        <v>2097</v>
      </c>
      <c r="AP1" s="25" t="s">
        <v>2098</v>
      </c>
      <c r="AQ1" s="25" t="s">
        <v>2099</v>
      </c>
      <c r="AR1" s="25" t="s">
        <v>2100</v>
      </c>
      <c r="AS1" s="3" t="s">
        <v>2101</v>
      </c>
      <c r="AT1" s="4" t="s">
        <v>2102</v>
      </c>
    </row>
    <row r="2" customHeight="1" spans="1:46">
      <c r="A2" s="17" t="s">
        <v>1157</v>
      </c>
      <c r="B2" s="7" t="s">
        <v>2103</v>
      </c>
      <c r="C2" s="13" t="s">
        <v>2026</v>
      </c>
      <c r="D2" s="13" t="s">
        <v>2104</v>
      </c>
      <c r="E2" s="13" t="s">
        <v>2105</v>
      </c>
      <c r="F2" s="210" t="s">
        <v>2116</v>
      </c>
      <c r="G2" s="13" t="s">
        <v>2107</v>
      </c>
      <c r="H2" s="13" t="s">
        <v>2054</v>
      </c>
      <c r="I2" s="13" t="s">
        <v>2108</v>
      </c>
      <c r="J2" s="13" t="s">
        <v>2109</v>
      </c>
      <c r="K2" s="13" t="s">
        <v>2110</v>
      </c>
      <c r="L2" s="13" t="s">
        <v>2111</v>
      </c>
      <c r="M2" s="13" t="s">
        <v>2109</v>
      </c>
      <c r="N2" s="13" t="s">
        <v>2112</v>
      </c>
      <c r="O2" s="13" t="s">
        <v>69</v>
      </c>
      <c r="P2" s="13" t="s">
        <v>2056</v>
      </c>
      <c r="Q2" s="13" t="s">
        <v>69</v>
      </c>
      <c r="R2" s="13" t="s">
        <v>2056</v>
      </c>
      <c r="S2" s="13" t="s">
        <v>2113</v>
      </c>
      <c r="T2" s="13" t="s">
        <v>2053</v>
      </c>
      <c r="U2" s="13" t="s">
        <v>2114</v>
      </c>
      <c r="V2" s="13" t="s">
        <v>2056</v>
      </c>
      <c r="W2" s="13" t="s">
        <v>2056</v>
      </c>
      <c r="X2" s="13" t="s">
        <v>2056</v>
      </c>
      <c r="Y2" s="13">
        <v>1000</v>
      </c>
      <c r="Z2" s="13" t="s">
        <v>2056</v>
      </c>
      <c r="AA2" s="13" t="s">
        <v>2056</v>
      </c>
      <c r="AB2" s="13" t="s">
        <v>2056</v>
      </c>
      <c r="AC2" s="13" t="s">
        <v>69</v>
      </c>
      <c r="AD2" s="13" t="s">
        <v>2056</v>
      </c>
      <c r="AE2" s="13" t="s">
        <v>2056</v>
      </c>
      <c r="AF2" s="13" t="s">
        <v>69</v>
      </c>
      <c r="AG2" s="13" t="s">
        <v>63</v>
      </c>
      <c r="AH2" s="13" t="s">
        <v>2056</v>
      </c>
      <c r="AI2" s="18" t="s">
        <v>63</v>
      </c>
      <c r="AJ2" s="18" t="s">
        <v>63</v>
      </c>
      <c r="AK2" s="18" t="s">
        <v>63</v>
      </c>
      <c r="AL2" s="18" t="s">
        <v>2261</v>
      </c>
      <c r="AM2" s="13"/>
      <c r="AN2" s="13"/>
      <c r="AO2" s="18" t="s">
        <v>19</v>
      </c>
      <c r="AP2" s="18">
        <v>1</v>
      </c>
      <c r="AQ2" s="18"/>
      <c r="AR2" s="18"/>
      <c r="AS2" s="13"/>
      <c r="AT2" s="13"/>
    </row>
    <row r="3" customHeight="1" spans="1:46">
      <c r="A3" s="17" t="s">
        <v>1153</v>
      </c>
      <c r="B3" s="7" t="s">
        <v>2115</v>
      </c>
      <c r="C3" s="13" t="s">
        <v>2026</v>
      </c>
      <c r="D3" s="13" t="s">
        <v>2104</v>
      </c>
      <c r="E3" s="13" t="s">
        <v>2105</v>
      </c>
      <c r="F3" s="210" t="s">
        <v>2116</v>
      </c>
      <c r="G3" s="13" t="s">
        <v>2107</v>
      </c>
      <c r="H3" s="13" t="s">
        <v>2054</v>
      </c>
      <c r="I3" s="13" t="s">
        <v>2108</v>
      </c>
      <c r="J3" s="13" t="s">
        <v>2109</v>
      </c>
      <c r="K3" s="13" t="s">
        <v>2110</v>
      </c>
      <c r="L3" s="13" t="s">
        <v>2111</v>
      </c>
      <c r="M3" s="13" t="s">
        <v>2109</v>
      </c>
      <c r="N3" s="13" t="s">
        <v>2112</v>
      </c>
      <c r="O3" s="13" t="s">
        <v>69</v>
      </c>
      <c r="P3" s="13" t="s">
        <v>2056</v>
      </c>
      <c r="Q3" s="13" t="s">
        <v>69</v>
      </c>
      <c r="R3" s="13" t="s">
        <v>2056</v>
      </c>
      <c r="S3" s="13" t="s">
        <v>2113</v>
      </c>
      <c r="T3" s="13" t="s">
        <v>2056</v>
      </c>
      <c r="U3" s="13" t="s">
        <v>2117</v>
      </c>
      <c r="V3" s="13" t="s">
        <v>2056</v>
      </c>
      <c r="W3" s="13" t="s">
        <v>2056</v>
      </c>
      <c r="X3" s="13" t="s">
        <v>2056</v>
      </c>
      <c r="Y3" s="13">
        <v>1000</v>
      </c>
      <c r="Z3" s="13" t="s">
        <v>2056</v>
      </c>
      <c r="AA3" s="13" t="s">
        <v>2056</v>
      </c>
      <c r="AB3" s="13" t="s">
        <v>2056</v>
      </c>
      <c r="AC3" s="13" t="s">
        <v>69</v>
      </c>
      <c r="AD3" s="13" t="s">
        <v>2056</v>
      </c>
      <c r="AE3" s="13" t="s">
        <v>2056</v>
      </c>
      <c r="AF3" s="13" t="s">
        <v>69</v>
      </c>
      <c r="AG3" s="13" t="s">
        <v>63</v>
      </c>
      <c r="AH3" s="13" t="s">
        <v>2056</v>
      </c>
      <c r="AI3" s="18" t="s">
        <v>63</v>
      </c>
      <c r="AJ3" s="18" t="s">
        <v>63</v>
      </c>
      <c r="AK3" s="18" t="s">
        <v>63</v>
      </c>
      <c r="AL3" s="18" t="s">
        <v>2261</v>
      </c>
      <c r="AM3" s="13"/>
      <c r="AN3" s="13"/>
      <c r="AO3" s="18" t="s">
        <v>19</v>
      </c>
      <c r="AP3" s="18">
        <v>1</v>
      </c>
      <c r="AQ3" s="18"/>
      <c r="AR3" s="18"/>
      <c r="AS3" s="13"/>
      <c r="AT3" s="13"/>
    </row>
    <row r="4" customHeight="1" spans="1:46">
      <c r="A4" s="17" t="s">
        <v>1215</v>
      </c>
      <c r="B4" s="7" t="s">
        <v>2118</v>
      </c>
      <c r="C4" s="13" t="s">
        <v>2026</v>
      </c>
      <c r="D4" s="13" t="s">
        <v>2119</v>
      </c>
      <c r="E4" s="13" t="s">
        <v>2056</v>
      </c>
      <c r="F4" s="13" t="s">
        <v>2056</v>
      </c>
      <c r="G4" s="13" t="s">
        <v>2056</v>
      </c>
      <c r="H4" s="13" t="s">
        <v>2054</v>
      </c>
      <c r="I4" s="13" t="s">
        <v>2120</v>
      </c>
      <c r="J4" s="13" t="s">
        <v>2109</v>
      </c>
      <c r="K4" s="13" t="s">
        <v>2121</v>
      </c>
      <c r="L4" s="13" t="s">
        <v>2111</v>
      </c>
      <c r="M4" s="213" t="s">
        <v>2109</v>
      </c>
      <c r="N4" s="13" t="s">
        <v>2112</v>
      </c>
      <c r="O4" s="13" t="s">
        <v>69</v>
      </c>
      <c r="P4" s="13" t="s">
        <v>2056</v>
      </c>
      <c r="Q4" s="13" t="s">
        <v>69</v>
      </c>
      <c r="R4" s="13" t="s">
        <v>2056</v>
      </c>
      <c r="S4" s="13" t="s">
        <v>2113</v>
      </c>
      <c r="T4" s="13" t="s">
        <v>2053</v>
      </c>
      <c r="U4" s="13" t="s">
        <v>2114</v>
      </c>
      <c r="V4" s="13" t="s">
        <v>2056</v>
      </c>
      <c r="W4" s="13" t="s">
        <v>2056</v>
      </c>
      <c r="X4" s="13" t="s">
        <v>2056</v>
      </c>
      <c r="Y4" s="13">
        <v>1000</v>
      </c>
      <c r="Z4" s="13" t="s">
        <v>2056</v>
      </c>
      <c r="AA4" s="13" t="s">
        <v>2056</v>
      </c>
      <c r="AB4" s="13" t="s">
        <v>2056</v>
      </c>
      <c r="AC4" s="13" t="s">
        <v>69</v>
      </c>
      <c r="AD4" s="13" t="s">
        <v>2056</v>
      </c>
      <c r="AE4" s="13" t="s">
        <v>2056</v>
      </c>
      <c r="AF4" s="13" t="s">
        <v>69</v>
      </c>
      <c r="AG4" s="13" t="s">
        <v>63</v>
      </c>
      <c r="AH4" s="13" t="s">
        <v>2056</v>
      </c>
      <c r="AI4" s="13" t="s">
        <v>69</v>
      </c>
      <c r="AJ4" s="13" t="s">
        <v>69</v>
      </c>
      <c r="AK4" s="13" t="s">
        <v>69</v>
      </c>
      <c r="AL4" s="13" t="s">
        <v>2262</v>
      </c>
      <c r="AM4" s="13"/>
      <c r="AN4" s="13"/>
      <c r="AO4" s="18" t="s">
        <v>19</v>
      </c>
      <c r="AP4" s="18">
        <v>1</v>
      </c>
      <c r="AQ4" s="18"/>
      <c r="AR4" s="18"/>
      <c r="AS4" s="13"/>
      <c r="AT4" s="13"/>
    </row>
    <row r="5" customHeight="1" spans="1:46">
      <c r="A5" s="17" t="s">
        <v>1217</v>
      </c>
      <c r="B5" s="7" t="s">
        <v>2122</v>
      </c>
      <c r="C5" s="13" t="s">
        <v>2026</v>
      </c>
      <c r="D5" s="13" t="s">
        <v>2104</v>
      </c>
      <c r="E5" s="13" t="s">
        <v>2105</v>
      </c>
      <c r="F5" s="210" t="s">
        <v>2116</v>
      </c>
      <c r="G5" s="13" t="s">
        <v>2107</v>
      </c>
      <c r="H5" s="13" t="s">
        <v>2054</v>
      </c>
      <c r="I5" s="13" t="s">
        <v>2108</v>
      </c>
      <c r="J5" s="13" t="s">
        <v>2109</v>
      </c>
      <c r="K5" s="13" t="s">
        <v>2110</v>
      </c>
      <c r="L5" s="13" t="s">
        <v>2111</v>
      </c>
      <c r="M5" s="13" t="s">
        <v>2109</v>
      </c>
      <c r="N5" s="13" t="s">
        <v>2112</v>
      </c>
      <c r="O5" s="13" t="s">
        <v>69</v>
      </c>
      <c r="P5" s="13" t="s">
        <v>2056</v>
      </c>
      <c r="Q5" s="13" t="s">
        <v>69</v>
      </c>
      <c r="R5" s="13" t="s">
        <v>2056</v>
      </c>
      <c r="S5" s="13" t="s">
        <v>2113</v>
      </c>
      <c r="T5" s="13" t="s">
        <v>2053</v>
      </c>
      <c r="U5" s="13" t="s">
        <v>2114</v>
      </c>
      <c r="V5" s="13" t="s">
        <v>2056</v>
      </c>
      <c r="W5" s="13" t="s">
        <v>2053</v>
      </c>
      <c r="X5" s="13" t="s">
        <v>2123</v>
      </c>
      <c r="Y5" s="13">
        <v>100</v>
      </c>
      <c r="Z5" s="13" t="s">
        <v>2056</v>
      </c>
      <c r="AA5" s="13" t="s">
        <v>63</v>
      </c>
      <c r="AB5" s="13" t="s">
        <v>2124</v>
      </c>
      <c r="AC5" s="13" t="s">
        <v>63</v>
      </c>
      <c r="AD5" s="13">
        <v>9999</v>
      </c>
      <c r="AE5" s="13">
        <v>91</v>
      </c>
      <c r="AF5" s="13" t="s">
        <v>63</v>
      </c>
      <c r="AG5" s="13" t="s">
        <v>63</v>
      </c>
      <c r="AH5" s="13" t="s">
        <v>69</v>
      </c>
      <c r="AI5" s="18" t="s">
        <v>63</v>
      </c>
      <c r="AJ5" s="18" t="s">
        <v>63</v>
      </c>
      <c r="AK5" s="18" t="s">
        <v>63</v>
      </c>
      <c r="AL5" s="18" t="s">
        <v>2261</v>
      </c>
      <c r="AM5" s="13"/>
      <c r="AN5" s="13"/>
      <c r="AO5" s="18" t="s">
        <v>19</v>
      </c>
      <c r="AP5" s="18">
        <v>1</v>
      </c>
      <c r="AQ5" s="18"/>
      <c r="AR5" s="18"/>
      <c r="AS5" s="13"/>
      <c r="AT5" s="13" t="s">
        <v>2125</v>
      </c>
    </row>
    <row r="6" customHeight="1" spans="1:46">
      <c r="A6" s="17" t="s">
        <v>1219</v>
      </c>
      <c r="B6" s="7" t="s">
        <v>2126</v>
      </c>
      <c r="C6" s="13" t="s">
        <v>2026</v>
      </c>
      <c r="D6" s="13" t="s">
        <v>2104</v>
      </c>
      <c r="E6" s="13" t="s">
        <v>2105</v>
      </c>
      <c r="F6" s="210" t="s">
        <v>2116</v>
      </c>
      <c r="G6" s="18" t="s">
        <v>2127</v>
      </c>
      <c r="H6" s="13" t="s">
        <v>2054</v>
      </c>
      <c r="I6" s="13" t="s">
        <v>2120</v>
      </c>
      <c r="J6" s="13" t="s">
        <v>2109</v>
      </c>
      <c r="K6" s="13" t="s">
        <v>2121</v>
      </c>
      <c r="L6" s="13" t="s">
        <v>2111</v>
      </c>
      <c r="M6" s="213" t="s">
        <v>2109</v>
      </c>
      <c r="N6" s="13" t="s">
        <v>2112</v>
      </c>
      <c r="O6" s="13" t="s">
        <v>69</v>
      </c>
      <c r="P6" s="13" t="s">
        <v>2056</v>
      </c>
      <c r="Q6" s="13" t="s">
        <v>69</v>
      </c>
      <c r="R6" s="13" t="s">
        <v>2056</v>
      </c>
      <c r="S6" s="13" t="s">
        <v>2128</v>
      </c>
      <c r="T6" s="13" t="s">
        <v>2053</v>
      </c>
      <c r="U6" s="13" t="s">
        <v>2114</v>
      </c>
      <c r="V6" s="13" t="s">
        <v>2056</v>
      </c>
      <c r="W6" s="13" t="s">
        <v>2053</v>
      </c>
      <c r="X6" s="13" t="s">
        <v>2123</v>
      </c>
      <c r="Y6" s="13">
        <v>100</v>
      </c>
      <c r="Z6" s="13" t="s">
        <v>2056</v>
      </c>
      <c r="AA6" s="13" t="s">
        <v>63</v>
      </c>
      <c r="AB6" s="13" t="s">
        <v>2124</v>
      </c>
      <c r="AC6" s="13" t="s">
        <v>63</v>
      </c>
      <c r="AD6" s="13">
        <v>9999</v>
      </c>
      <c r="AE6" s="13">
        <v>91</v>
      </c>
      <c r="AF6" s="13" t="s">
        <v>63</v>
      </c>
      <c r="AG6" s="13" t="s">
        <v>63</v>
      </c>
      <c r="AH6" s="13" t="s">
        <v>69</v>
      </c>
      <c r="AI6" s="18" t="s">
        <v>63</v>
      </c>
      <c r="AJ6" s="18" t="s">
        <v>63</v>
      </c>
      <c r="AK6" s="18" t="s">
        <v>63</v>
      </c>
      <c r="AL6" s="18" t="s">
        <v>2261</v>
      </c>
      <c r="AM6" s="13"/>
      <c r="AN6" s="13"/>
      <c r="AO6" s="18" t="s">
        <v>19</v>
      </c>
      <c r="AP6" s="18">
        <v>1</v>
      </c>
      <c r="AQ6" s="18"/>
      <c r="AR6" s="18"/>
      <c r="AS6" s="13"/>
      <c r="AT6" s="13" t="s">
        <v>2125</v>
      </c>
    </row>
    <row r="7" customHeight="1" spans="1:46">
      <c r="A7" s="17" t="s">
        <v>1221</v>
      </c>
      <c r="B7" s="7" t="s">
        <v>2129</v>
      </c>
      <c r="C7" s="13" t="s">
        <v>2026</v>
      </c>
      <c r="D7" s="13" t="s">
        <v>2119</v>
      </c>
      <c r="E7" s="13" t="s">
        <v>2056</v>
      </c>
      <c r="F7" s="13" t="s">
        <v>2056</v>
      </c>
      <c r="G7" s="13" t="s">
        <v>2056</v>
      </c>
      <c r="H7" s="13" t="s">
        <v>2054</v>
      </c>
      <c r="I7" s="13" t="s">
        <v>2108</v>
      </c>
      <c r="J7" s="13" t="s">
        <v>2109</v>
      </c>
      <c r="K7" s="18" t="s">
        <v>2130</v>
      </c>
      <c r="L7" s="13" t="s">
        <v>2111</v>
      </c>
      <c r="M7" s="213" t="s">
        <v>2109</v>
      </c>
      <c r="N7" s="13" t="s">
        <v>2112</v>
      </c>
      <c r="O7" s="13" t="s">
        <v>69</v>
      </c>
      <c r="P7" s="13" t="s">
        <v>2056</v>
      </c>
      <c r="Q7" s="13" t="s">
        <v>69</v>
      </c>
      <c r="R7" s="13" t="s">
        <v>2056</v>
      </c>
      <c r="S7" s="13" t="s">
        <v>2113</v>
      </c>
      <c r="T7" s="13" t="s">
        <v>2053</v>
      </c>
      <c r="U7" s="13" t="s">
        <v>2114</v>
      </c>
      <c r="V7" s="13" t="s">
        <v>2056</v>
      </c>
      <c r="W7" s="13" t="s">
        <v>2053</v>
      </c>
      <c r="X7" s="13" t="s">
        <v>2123</v>
      </c>
      <c r="Y7" s="13">
        <v>100</v>
      </c>
      <c r="Z7" s="13" t="s">
        <v>2056</v>
      </c>
      <c r="AA7" s="13" t="s">
        <v>63</v>
      </c>
      <c r="AB7" s="13" t="s">
        <v>2124</v>
      </c>
      <c r="AC7" s="13" t="s">
        <v>63</v>
      </c>
      <c r="AD7" s="13">
        <v>9999</v>
      </c>
      <c r="AE7" s="13">
        <v>91</v>
      </c>
      <c r="AF7" s="13" t="s">
        <v>63</v>
      </c>
      <c r="AG7" s="13" t="s">
        <v>63</v>
      </c>
      <c r="AH7" s="13" t="s">
        <v>69</v>
      </c>
      <c r="AI7" s="18" t="s">
        <v>69</v>
      </c>
      <c r="AJ7" s="18" t="s">
        <v>69</v>
      </c>
      <c r="AK7" s="18" t="s">
        <v>69</v>
      </c>
      <c r="AL7" s="18" t="s">
        <v>2262</v>
      </c>
      <c r="AM7" s="13"/>
      <c r="AN7" s="13"/>
      <c r="AO7" s="18" t="s">
        <v>19</v>
      </c>
      <c r="AP7" s="18">
        <v>1</v>
      </c>
      <c r="AQ7" s="18"/>
      <c r="AR7" s="18"/>
      <c r="AS7" s="13"/>
      <c r="AT7" s="13" t="s">
        <v>2125</v>
      </c>
    </row>
    <row r="8" customHeight="1" spans="1:46">
      <c r="A8" s="17" t="s">
        <v>1223</v>
      </c>
      <c r="B8" s="7" t="s">
        <v>2131</v>
      </c>
      <c r="C8" s="13" t="s">
        <v>2026</v>
      </c>
      <c r="D8" s="13" t="s">
        <v>2119</v>
      </c>
      <c r="E8" s="13" t="s">
        <v>2056</v>
      </c>
      <c r="F8" s="13" t="s">
        <v>2056</v>
      </c>
      <c r="G8" s="13" t="s">
        <v>2056</v>
      </c>
      <c r="H8" s="13" t="s">
        <v>2054</v>
      </c>
      <c r="I8" s="13" t="s">
        <v>2132</v>
      </c>
      <c r="J8" s="13" t="s">
        <v>2109</v>
      </c>
      <c r="K8" s="13" t="s">
        <v>2110</v>
      </c>
      <c r="L8" s="13" t="s">
        <v>2111</v>
      </c>
      <c r="M8" s="213" t="s">
        <v>2109</v>
      </c>
      <c r="N8" s="13" t="s">
        <v>2112</v>
      </c>
      <c r="O8" s="13" t="s">
        <v>69</v>
      </c>
      <c r="P8" s="13" t="s">
        <v>2056</v>
      </c>
      <c r="Q8" s="13" t="s">
        <v>69</v>
      </c>
      <c r="R8" s="13" t="s">
        <v>2056</v>
      </c>
      <c r="S8" s="13" t="s">
        <v>2128</v>
      </c>
      <c r="T8" s="13" t="s">
        <v>2053</v>
      </c>
      <c r="U8" s="13" t="s">
        <v>2114</v>
      </c>
      <c r="V8" s="13" t="s">
        <v>2056</v>
      </c>
      <c r="W8" s="13" t="s">
        <v>2053</v>
      </c>
      <c r="X8" s="13" t="s">
        <v>2123</v>
      </c>
      <c r="Y8" s="13">
        <v>100</v>
      </c>
      <c r="Z8" s="13" t="s">
        <v>2056</v>
      </c>
      <c r="AA8" s="13" t="s">
        <v>63</v>
      </c>
      <c r="AB8" s="13" t="s">
        <v>2124</v>
      </c>
      <c r="AC8" s="13" t="s">
        <v>63</v>
      </c>
      <c r="AD8" s="13">
        <v>9999</v>
      </c>
      <c r="AE8" s="13">
        <v>91</v>
      </c>
      <c r="AF8" s="13" t="s">
        <v>63</v>
      </c>
      <c r="AG8" s="13" t="s">
        <v>63</v>
      </c>
      <c r="AH8" s="13" t="s">
        <v>69</v>
      </c>
      <c r="AI8" s="18" t="s">
        <v>69</v>
      </c>
      <c r="AJ8" s="18" t="s">
        <v>69</v>
      </c>
      <c r="AK8" s="18" t="s">
        <v>69</v>
      </c>
      <c r="AL8" s="18" t="s">
        <v>2262</v>
      </c>
      <c r="AM8" s="13"/>
      <c r="AN8" s="13"/>
      <c r="AO8" s="18" t="s">
        <v>19</v>
      </c>
      <c r="AP8" s="18">
        <v>1</v>
      </c>
      <c r="AQ8" s="18"/>
      <c r="AR8" s="18"/>
      <c r="AS8" s="13"/>
      <c r="AT8" s="13" t="s">
        <v>2125</v>
      </c>
    </row>
    <row r="9" customHeight="1" spans="1:46">
      <c r="A9" s="17" t="s">
        <v>1226</v>
      </c>
      <c r="B9" s="7" t="s">
        <v>2133</v>
      </c>
      <c r="C9" s="13" t="s">
        <v>2026</v>
      </c>
      <c r="D9" s="13" t="s">
        <v>2119</v>
      </c>
      <c r="E9" s="13" t="s">
        <v>2056</v>
      </c>
      <c r="F9" s="13" t="s">
        <v>2056</v>
      </c>
      <c r="G9" s="13" t="s">
        <v>2056</v>
      </c>
      <c r="H9" s="13" t="s">
        <v>2134</v>
      </c>
      <c r="I9" s="13" t="s">
        <v>2108</v>
      </c>
      <c r="J9" s="13" t="s">
        <v>2135</v>
      </c>
      <c r="K9" s="13" t="s">
        <v>2110</v>
      </c>
      <c r="L9" s="13" t="s">
        <v>2056</v>
      </c>
      <c r="M9" s="13" t="s">
        <v>2135</v>
      </c>
      <c r="N9" s="13" t="s">
        <v>2112</v>
      </c>
      <c r="O9" s="13" t="s">
        <v>69</v>
      </c>
      <c r="P9" s="13" t="s">
        <v>2056</v>
      </c>
      <c r="Q9" s="13" t="s">
        <v>69</v>
      </c>
      <c r="R9" s="13" t="s">
        <v>2056</v>
      </c>
      <c r="S9" s="13" t="s">
        <v>2128</v>
      </c>
      <c r="T9" s="13" t="s">
        <v>2053</v>
      </c>
      <c r="U9" s="13" t="s">
        <v>2114</v>
      </c>
      <c r="V9" s="13" t="s">
        <v>2056</v>
      </c>
      <c r="W9" s="13" t="s">
        <v>2053</v>
      </c>
      <c r="X9" s="13" t="s">
        <v>2123</v>
      </c>
      <c r="Y9" s="13">
        <v>100</v>
      </c>
      <c r="Z9" s="13" t="s">
        <v>2056</v>
      </c>
      <c r="AA9" s="13" t="s">
        <v>63</v>
      </c>
      <c r="AB9" s="13" t="s">
        <v>2124</v>
      </c>
      <c r="AC9" s="13" t="s">
        <v>63</v>
      </c>
      <c r="AD9" s="13">
        <v>9999</v>
      </c>
      <c r="AE9" s="13">
        <v>91</v>
      </c>
      <c r="AF9" s="13" t="s">
        <v>63</v>
      </c>
      <c r="AG9" s="13" t="s">
        <v>63</v>
      </c>
      <c r="AH9" s="13" t="s">
        <v>69</v>
      </c>
      <c r="AI9" s="18" t="s">
        <v>69</v>
      </c>
      <c r="AJ9" s="18" t="s">
        <v>69</v>
      </c>
      <c r="AK9" s="18" t="s">
        <v>69</v>
      </c>
      <c r="AL9" s="18" t="s">
        <v>2262</v>
      </c>
      <c r="AM9" s="13"/>
      <c r="AN9" s="13"/>
      <c r="AO9" s="18" t="s">
        <v>19</v>
      </c>
      <c r="AP9" s="18">
        <v>1</v>
      </c>
      <c r="AQ9" s="18"/>
      <c r="AR9" s="18"/>
      <c r="AS9" s="13"/>
      <c r="AT9" s="13" t="s">
        <v>2125</v>
      </c>
    </row>
    <row r="10" customHeight="1" spans="1:46">
      <c r="A10" s="17" t="s">
        <v>1229</v>
      </c>
      <c r="B10" s="7" t="s">
        <v>2136</v>
      </c>
      <c r="C10" s="13" t="s">
        <v>2026</v>
      </c>
      <c r="D10" s="13" t="s">
        <v>2119</v>
      </c>
      <c r="E10" s="13" t="s">
        <v>2056</v>
      </c>
      <c r="F10" s="13" t="s">
        <v>2056</v>
      </c>
      <c r="G10" s="13" t="s">
        <v>2056</v>
      </c>
      <c r="H10" s="13" t="s">
        <v>2134</v>
      </c>
      <c r="I10" s="13" t="s">
        <v>2108</v>
      </c>
      <c r="J10" s="13" t="s">
        <v>2135</v>
      </c>
      <c r="K10" s="13" t="s">
        <v>2110</v>
      </c>
      <c r="L10" s="13" t="s">
        <v>2056</v>
      </c>
      <c r="M10" s="13" t="s">
        <v>2135</v>
      </c>
      <c r="N10" s="13" t="s">
        <v>2112</v>
      </c>
      <c r="O10" s="13" t="s">
        <v>69</v>
      </c>
      <c r="P10" s="13" t="s">
        <v>2056</v>
      </c>
      <c r="Q10" s="13" t="s">
        <v>69</v>
      </c>
      <c r="R10" s="13" t="s">
        <v>2056</v>
      </c>
      <c r="S10" s="13" t="s">
        <v>69</v>
      </c>
      <c r="T10" s="13" t="s">
        <v>2056</v>
      </c>
      <c r="U10" s="13" t="s">
        <v>2056</v>
      </c>
      <c r="V10" s="13" t="s">
        <v>2056</v>
      </c>
      <c r="W10" s="13" t="s">
        <v>2053</v>
      </c>
      <c r="X10" s="13" t="s">
        <v>2123</v>
      </c>
      <c r="Y10" s="13">
        <v>100</v>
      </c>
      <c r="Z10" s="13" t="s">
        <v>2056</v>
      </c>
      <c r="AA10" s="13" t="s">
        <v>63</v>
      </c>
      <c r="AB10" s="13" t="s">
        <v>2124</v>
      </c>
      <c r="AC10" s="13" t="s">
        <v>63</v>
      </c>
      <c r="AD10" s="13">
        <v>9999</v>
      </c>
      <c r="AE10" s="13">
        <v>91</v>
      </c>
      <c r="AF10" s="13" t="s">
        <v>63</v>
      </c>
      <c r="AG10" s="13" t="s">
        <v>63</v>
      </c>
      <c r="AH10" s="13" t="s">
        <v>69</v>
      </c>
      <c r="AI10" s="18" t="s">
        <v>69</v>
      </c>
      <c r="AJ10" s="18" t="s">
        <v>69</v>
      </c>
      <c r="AK10" s="18" t="s">
        <v>69</v>
      </c>
      <c r="AL10" s="18" t="s">
        <v>2262</v>
      </c>
      <c r="AM10" s="13"/>
      <c r="AN10" s="13"/>
      <c r="AO10" s="18" t="s">
        <v>19</v>
      </c>
      <c r="AP10" s="18">
        <v>1</v>
      </c>
      <c r="AQ10" s="18"/>
      <c r="AR10" s="18"/>
      <c r="AS10" s="13"/>
      <c r="AT10" s="13" t="s">
        <v>2125</v>
      </c>
    </row>
    <row r="11" customHeight="1" spans="1:46">
      <c r="A11" s="17" t="s">
        <v>1252</v>
      </c>
      <c r="B11" s="7" t="s">
        <v>943</v>
      </c>
      <c r="C11" s="13" t="s">
        <v>2026</v>
      </c>
      <c r="D11" s="13" t="s">
        <v>2104</v>
      </c>
      <c r="E11" s="13" t="s">
        <v>2105</v>
      </c>
      <c r="F11" s="210" t="s">
        <v>2116</v>
      </c>
      <c r="G11" s="13" t="s">
        <v>2107</v>
      </c>
      <c r="H11" s="13" t="s">
        <v>2054</v>
      </c>
      <c r="I11" s="13" t="s">
        <v>2263</v>
      </c>
      <c r="J11" s="210" t="s">
        <v>2138</v>
      </c>
      <c r="K11" s="13" t="s">
        <v>2121</v>
      </c>
      <c r="L11" s="13" t="s">
        <v>2111</v>
      </c>
      <c r="M11" s="210" t="s">
        <v>2139</v>
      </c>
      <c r="N11" s="13" t="s">
        <v>2112</v>
      </c>
      <c r="O11" s="13" t="s">
        <v>2140</v>
      </c>
      <c r="P11" s="13">
        <v>1</v>
      </c>
      <c r="Q11" s="13" t="s">
        <v>69</v>
      </c>
      <c r="R11" s="13" t="s">
        <v>2056</v>
      </c>
      <c r="S11" s="13" t="s">
        <v>2056</v>
      </c>
      <c r="T11" s="13" t="s">
        <v>2056</v>
      </c>
      <c r="U11" s="13" t="s">
        <v>2056</v>
      </c>
      <c r="V11" s="13" t="s">
        <v>2056</v>
      </c>
      <c r="W11" s="13" t="s">
        <v>2056</v>
      </c>
      <c r="X11" s="13" t="s">
        <v>2056</v>
      </c>
      <c r="Y11" s="13">
        <v>1000</v>
      </c>
      <c r="Z11" s="13" t="s">
        <v>2056</v>
      </c>
      <c r="AA11" s="13" t="s">
        <v>2056</v>
      </c>
      <c r="AB11" s="13" t="s">
        <v>2141</v>
      </c>
      <c r="AC11" s="13" t="s">
        <v>69</v>
      </c>
      <c r="AD11" s="13" t="s">
        <v>2056</v>
      </c>
      <c r="AE11" s="13" t="s">
        <v>2056</v>
      </c>
      <c r="AF11" s="13" t="s">
        <v>69</v>
      </c>
      <c r="AG11" s="13" t="s">
        <v>63</v>
      </c>
      <c r="AH11" s="13" t="s">
        <v>2056</v>
      </c>
      <c r="AI11" s="18" t="s">
        <v>63</v>
      </c>
      <c r="AJ11" s="18" t="s">
        <v>63</v>
      </c>
      <c r="AK11" s="18" t="s">
        <v>63</v>
      </c>
      <c r="AL11" s="18" t="s">
        <v>2261</v>
      </c>
      <c r="AM11" s="13"/>
      <c r="AN11" s="13"/>
      <c r="AO11" s="18" t="s">
        <v>19</v>
      </c>
      <c r="AP11" s="18">
        <v>1</v>
      </c>
      <c r="AQ11" s="18"/>
      <c r="AR11" s="18"/>
      <c r="AS11" s="13"/>
      <c r="AT11" s="13"/>
    </row>
    <row r="12" customHeight="1" spans="1:46">
      <c r="A12" s="17" t="s">
        <v>1254</v>
      </c>
      <c r="B12" s="7" t="s">
        <v>946</v>
      </c>
      <c r="C12" s="13" t="s">
        <v>2026</v>
      </c>
      <c r="D12" s="13" t="s">
        <v>2104</v>
      </c>
      <c r="E12" s="13" t="s">
        <v>2105</v>
      </c>
      <c r="F12" s="210" t="s">
        <v>2116</v>
      </c>
      <c r="G12" s="13" t="s">
        <v>2107</v>
      </c>
      <c r="H12" s="13" t="s">
        <v>2054</v>
      </c>
      <c r="I12" s="13" t="s">
        <v>2142</v>
      </c>
      <c r="J12" s="210" t="s">
        <v>2138</v>
      </c>
      <c r="K12" s="13" t="s">
        <v>2121</v>
      </c>
      <c r="L12" s="13" t="s">
        <v>2111</v>
      </c>
      <c r="M12" s="210" t="s">
        <v>2139</v>
      </c>
      <c r="N12" s="13" t="s">
        <v>2112</v>
      </c>
      <c r="O12" s="13" t="s">
        <v>2140</v>
      </c>
      <c r="P12" s="13">
        <v>2</v>
      </c>
      <c r="Q12" s="13" t="s">
        <v>69</v>
      </c>
      <c r="R12" s="13" t="s">
        <v>2056</v>
      </c>
      <c r="S12" s="13" t="s">
        <v>2056</v>
      </c>
      <c r="T12" s="13" t="s">
        <v>2056</v>
      </c>
      <c r="U12" s="13" t="s">
        <v>2056</v>
      </c>
      <c r="V12" s="13" t="s">
        <v>2056</v>
      </c>
      <c r="W12" s="13" t="s">
        <v>2056</v>
      </c>
      <c r="X12" s="13" t="s">
        <v>2056</v>
      </c>
      <c r="Y12" s="13">
        <v>1000</v>
      </c>
      <c r="Z12" s="13" t="s">
        <v>2056</v>
      </c>
      <c r="AA12" s="13" t="s">
        <v>2056</v>
      </c>
      <c r="AB12" s="13" t="s">
        <v>2141</v>
      </c>
      <c r="AC12" s="13" t="s">
        <v>69</v>
      </c>
      <c r="AD12" s="13" t="s">
        <v>2056</v>
      </c>
      <c r="AE12" s="13" t="s">
        <v>2056</v>
      </c>
      <c r="AF12" s="13" t="s">
        <v>69</v>
      </c>
      <c r="AG12" s="13" t="s">
        <v>63</v>
      </c>
      <c r="AH12" s="13" t="s">
        <v>2056</v>
      </c>
      <c r="AI12" s="18" t="s">
        <v>63</v>
      </c>
      <c r="AJ12" s="18" t="s">
        <v>63</v>
      </c>
      <c r="AK12" s="18" t="s">
        <v>63</v>
      </c>
      <c r="AL12" s="18" t="s">
        <v>2261</v>
      </c>
      <c r="AM12" s="13"/>
      <c r="AN12" s="13"/>
      <c r="AO12" s="18" t="s">
        <v>19</v>
      </c>
      <c r="AP12" s="18">
        <v>1</v>
      </c>
      <c r="AQ12" s="18"/>
      <c r="AR12" s="18"/>
      <c r="AS12" s="13"/>
      <c r="AT12" s="13"/>
    </row>
    <row r="13" customHeight="1" spans="1:46">
      <c r="A13" s="17" t="s">
        <v>1256</v>
      </c>
      <c r="B13" s="7" t="s">
        <v>949</v>
      </c>
      <c r="C13" s="13" t="s">
        <v>2026</v>
      </c>
      <c r="D13" s="13" t="s">
        <v>2104</v>
      </c>
      <c r="E13" s="13" t="s">
        <v>2105</v>
      </c>
      <c r="F13" s="210" t="s">
        <v>2116</v>
      </c>
      <c r="G13" s="13" t="s">
        <v>2107</v>
      </c>
      <c r="H13" s="13" t="s">
        <v>2054</v>
      </c>
      <c r="I13" s="13" t="s">
        <v>2137</v>
      </c>
      <c r="J13" s="210" t="s">
        <v>2138</v>
      </c>
      <c r="K13" s="13" t="s">
        <v>2143</v>
      </c>
      <c r="L13" s="13" t="s">
        <v>2111</v>
      </c>
      <c r="M13" s="210" t="s">
        <v>2144</v>
      </c>
      <c r="N13" s="13" t="s">
        <v>2112</v>
      </c>
      <c r="O13" s="13" t="s">
        <v>2140</v>
      </c>
      <c r="P13" s="13">
        <v>3</v>
      </c>
      <c r="Q13" s="13" t="s">
        <v>69</v>
      </c>
      <c r="R13" s="13" t="s">
        <v>2056</v>
      </c>
      <c r="S13" s="13" t="s">
        <v>2056</v>
      </c>
      <c r="T13" s="13" t="s">
        <v>2056</v>
      </c>
      <c r="U13" s="13" t="s">
        <v>2056</v>
      </c>
      <c r="V13" s="13" t="s">
        <v>2056</v>
      </c>
      <c r="W13" s="13" t="s">
        <v>2056</v>
      </c>
      <c r="X13" s="13" t="s">
        <v>2056</v>
      </c>
      <c r="Y13" s="13">
        <v>1000</v>
      </c>
      <c r="Z13" s="13" t="s">
        <v>2056</v>
      </c>
      <c r="AA13" s="13" t="s">
        <v>2056</v>
      </c>
      <c r="AB13" s="13" t="s">
        <v>2141</v>
      </c>
      <c r="AC13" s="13" t="s">
        <v>69</v>
      </c>
      <c r="AD13" s="13" t="s">
        <v>2056</v>
      </c>
      <c r="AE13" s="13" t="s">
        <v>2056</v>
      </c>
      <c r="AF13" s="13" t="s">
        <v>69</v>
      </c>
      <c r="AG13" s="13" t="s">
        <v>63</v>
      </c>
      <c r="AH13" s="13" t="s">
        <v>2056</v>
      </c>
      <c r="AI13" s="18" t="s">
        <v>63</v>
      </c>
      <c r="AJ13" s="18" t="s">
        <v>63</v>
      </c>
      <c r="AK13" s="18" t="s">
        <v>63</v>
      </c>
      <c r="AL13" s="18" t="s">
        <v>2261</v>
      </c>
      <c r="AM13" s="13"/>
      <c r="AN13" s="13"/>
      <c r="AO13" s="18" t="s">
        <v>19</v>
      </c>
      <c r="AP13" s="18">
        <v>1</v>
      </c>
      <c r="AQ13" s="18"/>
      <c r="AR13" s="18"/>
      <c r="AS13" s="13"/>
      <c r="AT13" s="13"/>
    </row>
    <row r="14" customHeight="1" spans="1:46">
      <c r="A14" s="17" t="s">
        <v>1258</v>
      </c>
      <c r="B14" s="7" t="s">
        <v>952</v>
      </c>
      <c r="C14" s="13" t="s">
        <v>2026</v>
      </c>
      <c r="D14" s="13" t="s">
        <v>2104</v>
      </c>
      <c r="E14" s="13" t="s">
        <v>2105</v>
      </c>
      <c r="F14" s="210" t="s">
        <v>2116</v>
      </c>
      <c r="G14" s="18" t="s">
        <v>2127</v>
      </c>
      <c r="H14" s="13" t="s">
        <v>2054</v>
      </c>
      <c r="I14" s="18" t="s">
        <v>2120</v>
      </c>
      <c r="J14" s="213" t="s">
        <v>2109</v>
      </c>
      <c r="K14" s="13" t="s">
        <v>2264</v>
      </c>
      <c r="L14" s="13" t="s">
        <v>2111</v>
      </c>
      <c r="M14" s="213" t="s">
        <v>2109</v>
      </c>
      <c r="N14" s="13" t="s">
        <v>2112</v>
      </c>
      <c r="O14" s="13" t="s">
        <v>2140</v>
      </c>
      <c r="P14" s="13">
        <v>5</v>
      </c>
      <c r="Q14" s="13" t="s">
        <v>69</v>
      </c>
      <c r="R14" s="13" t="s">
        <v>2056</v>
      </c>
      <c r="S14" s="13" t="s">
        <v>2056</v>
      </c>
      <c r="T14" s="13" t="s">
        <v>2056</v>
      </c>
      <c r="U14" s="13" t="s">
        <v>2056</v>
      </c>
      <c r="V14" s="13" t="s">
        <v>2056</v>
      </c>
      <c r="W14" s="13" t="s">
        <v>2056</v>
      </c>
      <c r="X14" s="13" t="s">
        <v>2056</v>
      </c>
      <c r="Y14" s="13">
        <v>1000</v>
      </c>
      <c r="Z14" s="13" t="s">
        <v>2056</v>
      </c>
      <c r="AA14" s="13" t="s">
        <v>2056</v>
      </c>
      <c r="AB14" s="13" t="s">
        <v>2141</v>
      </c>
      <c r="AC14" s="13" t="s">
        <v>69</v>
      </c>
      <c r="AD14" s="13" t="s">
        <v>2056</v>
      </c>
      <c r="AE14" s="13" t="s">
        <v>2056</v>
      </c>
      <c r="AF14" s="13" t="s">
        <v>69</v>
      </c>
      <c r="AG14" s="13" t="s">
        <v>63</v>
      </c>
      <c r="AH14" s="13" t="s">
        <v>2056</v>
      </c>
      <c r="AI14" s="18" t="s">
        <v>63</v>
      </c>
      <c r="AJ14" s="18" t="s">
        <v>63</v>
      </c>
      <c r="AK14" s="18" t="s">
        <v>63</v>
      </c>
      <c r="AL14" s="18" t="s">
        <v>2261</v>
      </c>
      <c r="AM14" s="13"/>
      <c r="AN14" s="13"/>
      <c r="AO14" s="18" t="s">
        <v>19</v>
      </c>
      <c r="AP14" s="18">
        <v>1</v>
      </c>
      <c r="AQ14" s="18"/>
      <c r="AR14" s="18"/>
      <c r="AS14" s="13"/>
      <c r="AT14" s="13"/>
    </row>
    <row r="15" customHeight="1" spans="1:46">
      <c r="A15" s="17" t="s">
        <v>1260</v>
      </c>
      <c r="B15" s="19" t="s">
        <v>955</v>
      </c>
      <c r="C15" s="13" t="s">
        <v>2026</v>
      </c>
      <c r="D15" s="13" t="s">
        <v>2104</v>
      </c>
      <c r="E15" s="13" t="s">
        <v>2105</v>
      </c>
      <c r="F15" s="210" t="s">
        <v>2116</v>
      </c>
      <c r="G15" s="13" t="s">
        <v>2107</v>
      </c>
      <c r="H15" s="13" t="s">
        <v>2054</v>
      </c>
      <c r="I15" s="13" t="s">
        <v>2263</v>
      </c>
      <c r="J15" s="18" t="s">
        <v>2109</v>
      </c>
      <c r="K15" s="13" t="s">
        <v>2121</v>
      </c>
      <c r="L15" s="13" t="s">
        <v>2111</v>
      </c>
      <c r="M15" s="210" t="s">
        <v>2139</v>
      </c>
      <c r="N15" s="13" t="s">
        <v>2112</v>
      </c>
      <c r="O15" s="13" t="s">
        <v>2146</v>
      </c>
      <c r="P15" s="13">
        <v>1</v>
      </c>
      <c r="Q15" s="13" t="s">
        <v>69</v>
      </c>
      <c r="R15" s="13" t="s">
        <v>2056</v>
      </c>
      <c r="S15" s="13" t="s">
        <v>2113</v>
      </c>
      <c r="T15" s="13" t="s">
        <v>2056</v>
      </c>
      <c r="U15" s="13" t="s">
        <v>2117</v>
      </c>
      <c r="V15" s="13" t="s">
        <v>2056</v>
      </c>
      <c r="W15" s="13" t="s">
        <v>2056</v>
      </c>
      <c r="X15" s="13" t="s">
        <v>2056</v>
      </c>
      <c r="Y15" s="13">
        <v>1000</v>
      </c>
      <c r="Z15" s="13" t="s">
        <v>2056</v>
      </c>
      <c r="AA15" s="13" t="s">
        <v>2056</v>
      </c>
      <c r="AB15" s="13" t="s">
        <v>2141</v>
      </c>
      <c r="AC15" s="13" t="s">
        <v>69</v>
      </c>
      <c r="AD15" s="13" t="s">
        <v>2056</v>
      </c>
      <c r="AE15" s="13" t="s">
        <v>2056</v>
      </c>
      <c r="AF15" s="13" t="s">
        <v>69</v>
      </c>
      <c r="AG15" s="13" t="s">
        <v>63</v>
      </c>
      <c r="AH15" s="13" t="s">
        <v>2056</v>
      </c>
      <c r="AI15" s="18" t="s">
        <v>63</v>
      </c>
      <c r="AJ15" s="18" t="s">
        <v>63</v>
      </c>
      <c r="AK15" s="18" t="s">
        <v>63</v>
      </c>
      <c r="AL15" s="18" t="s">
        <v>2261</v>
      </c>
      <c r="AM15" s="13"/>
      <c r="AN15" s="13"/>
      <c r="AO15" s="18" t="s">
        <v>19</v>
      </c>
      <c r="AP15" s="18">
        <v>1</v>
      </c>
      <c r="AQ15" s="18"/>
      <c r="AR15" s="18"/>
      <c r="AS15" s="13"/>
      <c r="AT15" s="13"/>
    </row>
    <row r="16" customHeight="1" spans="1:46">
      <c r="A16" s="17" t="s">
        <v>1262</v>
      </c>
      <c r="B16" s="19" t="s">
        <v>958</v>
      </c>
      <c r="C16" s="13" t="s">
        <v>2026</v>
      </c>
      <c r="D16" s="13" t="s">
        <v>2104</v>
      </c>
      <c r="E16" s="13" t="s">
        <v>2105</v>
      </c>
      <c r="F16" s="210" t="s">
        <v>2116</v>
      </c>
      <c r="G16" s="13" t="s">
        <v>2107</v>
      </c>
      <c r="H16" s="13" t="s">
        <v>2054</v>
      </c>
      <c r="I16" s="13" t="s">
        <v>2263</v>
      </c>
      <c r="J16" s="18" t="s">
        <v>2109</v>
      </c>
      <c r="K16" s="13" t="s">
        <v>2121</v>
      </c>
      <c r="L16" s="13" t="s">
        <v>2111</v>
      </c>
      <c r="M16" s="210" t="s">
        <v>2139</v>
      </c>
      <c r="N16" s="13" t="s">
        <v>2112</v>
      </c>
      <c r="O16" s="13" t="s">
        <v>2146</v>
      </c>
      <c r="P16" s="13">
        <v>1</v>
      </c>
      <c r="Q16" s="13" t="s">
        <v>69</v>
      </c>
      <c r="R16" s="13" t="s">
        <v>2056</v>
      </c>
      <c r="S16" s="13" t="s">
        <v>2113</v>
      </c>
      <c r="T16" s="13" t="s">
        <v>2053</v>
      </c>
      <c r="U16" s="13" t="s">
        <v>2114</v>
      </c>
      <c r="V16" s="13" t="s">
        <v>2056</v>
      </c>
      <c r="W16" s="13" t="s">
        <v>2056</v>
      </c>
      <c r="X16" s="13" t="s">
        <v>2056</v>
      </c>
      <c r="Y16" s="13">
        <v>1000</v>
      </c>
      <c r="Z16" s="13" t="s">
        <v>2056</v>
      </c>
      <c r="AA16" s="13" t="s">
        <v>2056</v>
      </c>
      <c r="AB16" s="13" t="s">
        <v>2141</v>
      </c>
      <c r="AC16" s="13" t="s">
        <v>69</v>
      </c>
      <c r="AD16" s="13" t="s">
        <v>2056</v>
      </c>
      <c r="AE16" s="13" t="s">
        <v>2056</v>
      </c>
      <c r="AF16" s="13" t="s">
        <v>69</v>
      </c>
      <c r="AG16" s="13" t="s">
        <v>63</v>
      </c>
      <c r="AH16" s="13" t="s">
        <v>2056</v>
      </c>
      <c r="AI16" s="18" t="s">
        <v>63</v>
      </c>
      <c r="AJ16" s="18" t="s">
        <v>63</v>
      </c>
      <c r="AK16" s="18" t="s">
        <v>63</v>
      </c>
      <c r="AL16" s="18" t="s">
        <v>2261</v>
      </c>
      <c r="AM16" s="13"/>
      <c r="AN16" s="13"/>
      <c r="AO16" s="18" t="s">
        <v>19</v>
      </c>
      <c r="AP16" s="18">
        <v>1</v>
      </c>
      <c r="AQ16" s="18"/>
      <c r="AR16" s="18"/>
      <c r="AS16" s="13"/>
      <c r="AT16" s="13"/>
    </row>
    <row r="17" customHeight="1" spans="1:46">
      <c r="A17" s="17" t="s">
        <v>1264</v>
      </c>
      <c r="B17" s="19" t="s">
        <v>961</v>
      </c>
      <c r="C17" s="13" t="s">
        <v>2026</v>
      </c>
      <c r="D17" s="13" t="s">
        <v>2104</v>
      </c>
      <c r="E17" s="13" t="s">
        <v>2105</v>
      </c>
      <c r="F17" s="210" t="s">
        <v>2116</v>
      </c>
      <c r="G17" s="13" t="s">
        <v>2107</v>
      </c>
      <c r="H17" s="13" t="s">
        <v>2054</v>
      </c>
      <c r="I17" s="13" t="s">
        <v>2142</v>
      </c>
      <c r="J17" s="18" t="s">
        <v>2109</v>
      </c>
      <c r="K17" s="13" t="s">
        <v>2121</v>
      </c>
      <c r="L17" s="13" t="s">
        <v>2111</v>
      </c>
      <c r="M17" s="210" t="s">
        <v>2139</v>
      </c>
      <c r="N17" s="13" t="s">
        <v>2112</v>
      </c>
      <c r="O17" s="13" t="s">
        <v>2146</v>
      </c>
      <c r="P17" s="13">
        <v>2</v>
      </c>
      <c r="Q17" s="13" t="s">
        <v>69</v>
      </c>
      <c r="R17" s="13" t="s">
        <v>2056</v>
      </c>
      <c r="S17" s="13" t="s">
        <v>2113</v>
      </c>
      <c r="T17" s="13" t="s">
        <v>2053</v>
      </c>
      <c r="U17" s="13" t="s">
        <v>2114</v>
      </c>
      <c r="V17" s="13" t="s">
        <v>2056</v>
      </c>
      <c r="W17" s="13" t="s">
        <v>2056</v>
      </c>
      <c r="X17" s="13" t="s">
        <v>2056</v>
      </c>
      <c r="Y17" s="13">
        <v>1000</v>
      </c>
      <c r="Z17" s="13" t="s">
        <v>2056</v>
      </c>
      <c r="AA17" s="13" t="s">
        <v>2056</v>
      </c>
      <c r="AB17" s="13" t="s">
        <v>2141</v>
      </c>
      <c r="AC17" s="13" t="s">
        <v>69</v>
      </c>
      <c r="AD17" s="13" t="s">
        <v>2056</v>
      </c>
      <c r="AE17" s="13" t="s">
        <v>2056</v>
      </c>
      <c r="AF17" s="13" t="s">
        <v>69</v>
      </c>
      <c r="AG17" s="13" t="s">
        <v>63</v>
      </c>
      <c r="AH17" s="13" t="s">
        <v>2056</v>
      </c>
      <c r="AI17" s="18" t="s">
        <v>63</v>
      </c>
      <c r="AJ17" s="18" t="s">
        <v>63</v>
      </c>
      <c r="AK17" s="18" t="s">
        <v>63</v>
      </c>
      <c r="AL17" s="18" t="s">
        <v>2261</v>
      </c>
      <c r="AM17" s="13"/>
      <c r="AN17" s="13"/>
      <c r="AO17" s="18" t="s">
        <v>19</v>
      </c>
      <c r="AP17" s="18">
        <v>1</v>
      </c>
      <c r="AQ17" s="18"/>
      <c r="AR17" s="18"/>
      <c r="AS17" s="13"/>
      <c r="AT17" s="13"/>
    </row>
    <row r="18" customHeight="1" spans="1:46">
      <c r="A18" s="17" t="s">
        <v>1266</v>
      </c>
      <c r="B18" s="19" t="s">
        <v>2147</v>
      </c>
      <c r="C18" s="13" t="s">
        <v>2026</v>
      </c>
      <c r="D18" s="13" t="s">
        <v>2104</v>
      </c>
      <c r="E18" s="13" t="s">
        <v>2105</v>
      </c>
      <c r="F18" s="210" t="s">
        <v>2116</v>
      </c>
      <c r="G18" s="13" t="s">
        <v>2107</v>
      </c>
      <c r="H18" s="13" t="s">
        <v>2054</v>
      </c>
      <c r="I18" s="13" t="s">
        <v>2137</v>
      </c>
      <c r="J18" s="18" t="s">
        <v>2109</v>
      </c>
      <c r="K18" s="13" t="s">
        <v>2143</v>
      </c>
      <c r="L18" s="13" t="s">
        <v>2111</v>
      </c>
      <c r="M18" s="210" t="s">
        <v>2144</v>
      </c>
      <c r="N18" s="13" t="s">
        <v>2112</v>
      </c>
      <c r="O18" s="13" t="s">
        <v>2146</v>
      </c>
      <c r="P18" s="13">
        <v>3</v>
      </c>
      <c r="Q18" s="13" t="s">
        <v>69</v>
      </c>
      <c r="R18" s="13" t="s">
        <v>2056</v>
      </c>
      <c r="S18" s="13" t="s">
        <v>2113</v>
      </c>
      <c r="T18" s="13" t="s">
        <v>2053</v>
      </c>
      <c r="U18" s="13" t="s">
        <v>2114</v>
      </c>
      <c r="V18" s="13" t="s">
        <v>2056</v>
      </c>
      <c r="W18" s="13" t="s">
        <v>2056</v>
      </c>
      <c r="X18" s="13" t="s">
        <v>2056</v>
      </c>
      <c r="Y18" s="13">
        <v>1000</v>
      </c>
      <c r="Z18" s="13" t="s">
        <v>2056</v>
      </c>
      <c r="AA18" s="13" t="s">
        <v>2056</v>
      </c>
      <c r="AB18" s="13" t="s">
        <v>2141</v>
      </c>
      <c r="AC18" s="13" t="s">
        <v>69</v>
      </c>
      <c r="AD18" s="13" t="s">
        <v>2056</v>
      </c>
      <c r="AE18" s="13" t="s">
        <v>2056</v>
      </c>
      <c r="AF18" s="13" t="s">
        <v>69</v>
      </c>
      <c r="AG18" s="13" t="s">
        <v>63</v>
      </c>
      <c r="AH18" s="13" t="s">
        <v>2056</v>
      </c>
      <c r="AI18" s="18" t="s">
        <v>63</v>
      </c>
      <c r="AJ18" s="18" t="s">
        <v>63</v>
      </c>
      <c r="AK18" s="18" t="s">
        <v>63</v>
      </c>
      <c r="AL18" s="18" t="s">
        <v>2261</v>
      </c>
      <c r="AM18" s="13"/>
      <c r="AN18" s="13"/>
      <c r="AO18" s="18" t="s">
        <v>19</v>
      </c>
      <c r="AP18" s="18">
        <v>1</v>
      </c>
      <c r="AQ18" s="18"/>
      <c r="AR18" s="18"/>
      <c r="AS18" s="13"/>
      <c r="AT18" s="13"/>
    </row>
    <row r="19" customHeight="1" spans="1:46">
      <c r="A19" s="12" t="s">
        <v>2265</v>
      </c>
      <c r="B19" s="19" t="s">
        <v>2149</v>
      </c>
      <c r="C19" s="13" t="s">
        <v>2026</v>
      </c>
      <c r="D19" s="13" t="s">
        <v>2104</v>
      </c>
      <c r="E19" s="13" t="s">
        <v>2105</v>
      </c>
      <c r="F19" s="210" t="s">
        <v>2116</v>
      </c>
      <c r="G19" s="13" t="s">
        <v>2107</v>
      </c>
      <c r="H19" s="13" t="s">
        <v>2054</v>
      </c>
      <c r="I19" s="13" t="s">
        <v>2150</v>
      </c>
      <c r="J19" s="18" t="s">
        <v>2109</v>
      </c>
      <c r="K19" s="13" t="s">
        <v>2151</v>
      </c>
      <c r="L19" s="13" t="s">
        <v>2111</v>
      </c>
      <c r="M19" s="18" t="s">
        <v>2109</v>
      </c>
      <c r="N19" s="13" t="s">
        <v>2112</v>
      </c>
      <c r="O19" s="13" t="s">
        <v>2146</v>
      </c>
      <c r="P19" s="13">
        <v>4</v>
      </c>
      <c r="Q19" s="13" t="s">
        <v>69</v>
      </c>
      <c r="R19" s="13" t="s">
        <v>2056</v>
      </c>
      <c r="S19" s="13" t="s">
        <v>2113</v>
      </c>
      <c r="T19" s="13" t="s">
        <v>2056</v>
      </c>
      <c r="U19" s="13" t="s">
        <v>2117</v>
      </c>
      <c r="V19" s="13" t="s">
        <v>2056</v>
      </c>
      <c r="W19" s="13" t="s">
        <v>2056</v>
      </c>
      <c r="X19" s="13" t="s">
        <v>2056</v>
      </c>
      <c r="Y19" s="13">
        <v>1000</v>
      </c>
      <c r="Z19" s="13" t="s">
        <v>2056</v>
      </c>
      <c r="AA19" s="13" t="s">
        <v>2056</v>
      </c>
      <c r="AB19" s="13" t="s">
        <v>2141</v>
      </c>
      <c r="AC19" s="13" t="s">
        <v>69</v>
      </c>
      <c r="AD19" s="13" t="s">
        <v>2056</v>
      </c>
      <c r="AE19" s="13" t="s">
        <v>2056</v>
      </c>
      <c r="AF19" s="13" t="s">
        <v>69</v>
      </c>
      <c r="AG19" s="13" t="s">
        <v>63</v>
      </c>
      <c r="AH19" s="13" t="s">
        <v>2056</v>
      </c>
      <c r="AI19" s="18" t="s">
        <v>69</v>
      </c>
      <c r="AJ19" s="18" t="s">
        <v>69</v>
      </c>
      <c r="AK19" s="18" t="s">
        <v>69</v>
      </c>
      <c r="AL19" s="18" t="s">
        <v>2262</v>
      </c>
      <c r="AM19" s="13"/>
      <c r="AN19" s="13"/>
      <c r="AO19" s="18" t="s">
        <v>19</v>
      </c>
      <c r="AP19" s="18">
        <v>1</v>
      </c>
      <c r="AQ19" s="18"/>
      <c r="AR19" s="18"/>
      <c r="AS19" s="13"/>
      <c r="AT19" s="13"/>
    </row>
    <row r="20" customHeight="1" spans="1:46">
      <c r="A20" s="17" t="s">
        <v>1268</v>
      </c>
      <c r="B20" s="19" t="s">
        <v>967</v>
      </c>
      <c r="C20" s="13" t="s">
        <v>2026</v>
      </c>
      <c r="D20" s="13" t="s">
        <v>2104</v>
      </c>
      <c r="E20" s="13" t="s">
        <v>2105</v>
      </c>
      <c r="F20" s="210" t="s">
        <v>2116</v>
      </c>
      <c r="G20" s="18" t="s">
        <v>2127</v>
      </c>
      <c r="H20" s="13" t="s">
        <v>2054</v>
      </c>
      <c r="I20" s="18" t="s">
        <v>2120</v>
      </c>
      <c r="J20" s="18" t="s">
        <v>2109</v>
      </c>
      <c r="K20" s="13" t="s">
        <v>2264</v>
      </c>
      <c r="L20" s="13" t="s">
        <v>2111</v>
      </c>
      <c r="M20" s="18" t="s">
        <v>2109</v>
      </c>
      <c r="N20" s="13" t="s">
        <v>2112</v>
      </c>
      <c r="O20" s="13" t="s">
        <v>2146</v>
      </c>
      <c r="P20" s="13">
        <v>5</v>
      </c>
      <c r="Q20" s="13" t="s">
        <v>69</v>
      </c>
      <c r="R20" s="13" t="s">
        <v>2056</v>
      </c>
      <c r="S20" s="13" t="s">
        <v>2113</v>
      </c>
      <c r="T20" s="13" t="s">
        <v>2053</v>
      </c>
      <c r="U20" s="13" t="s">
        <v>2114</v>
      </c>
      <c r="V20" s="13" t="s">
        <v>2056</v>
      </c>
      <c r="W20" s="13" t="s">
        <v>2056</v>
      </c>
      <c r="X20" s="13" t="s">
        <v>2056</v>
      </c>
      <c r="Y20" s="13">
        <v>1000</v>
      </c>
      <c r="Z20" s="13" t="s">
        <v>2056</v>
      </c>
      <c r="AA20" s="13" t="s">
        <v>2056</v>
      </c>
      <c r="AB20" s="13" t="s">
        <v>2141</v>
      </c>
      <c r="AC20" s="13" t="s">
        <v>69</v>
      </c>
      <c r="AD20" s="13" t="s">
        <v>2056</v>
      </c>
      <c r="AE20" s="13" t="s">
        <v>2056</v>
      </c>
      <c r="AF20" s="13" t="s">
        <v>69</v>
      </c>
      <c r="AG20" s="13" t="s">
        <v>63</v>
      </c>
      <c r="AH20" s="13" t="s">
        <v>2056</v>
      </c>
      <c r="AI20" s="18" t="s">
        <v>63</v>
      </c>
      <c r="AJ20" s="18" t="s">
        <v>63</v>
      </c>
      <c r="AK20" s="18" t="s">
        <v>63</v>
      </c>
      <c r="AL20" s="18" t="s">
        <v>2261</v>
      </c>
      <c r="AM20" s="13"/>
      <c r="AN20" s="13"/>
      <c r="AO20" s="18" t="s">
        <v>19</v>
      </c>
      <c r="AP20" s="18">
        <v>1</v>
      </c>
      <c r="AQ20" s="18"/>
      <c r="AR20" s="18"/>
      <c r="AS20" s="13"/>
      <c r="AT20" s="13"/>
    </row>
    <row r="21" customHeight="1" spans="1:46">
      <c r="A21" s="17" t="s">
        <v>1231</v>
      </c>
      <c r="B21" s="14" t="s">
        <v>2153</v>
      </c>
      <c r="C21" s="13" t="s">
        <v>2026</v>
      </c>
      <c r="D21" s="13" t="s">
        <v>2104</v>
      </c>
      <c r="E21" s="13" t="s">
        <v>2105</v>
      </c>
      <c r="F21" s="210" t="s">
        <v>2116</v>
      </c>
      <c r="G21" s="13" t="s">
        <v>2107</v>
      </c>
      <c r="H21" s="13" t="s">
        <v>2054</v>
      </c>
      <c r="I21" s="13" t="s">
        <v>2263</v>
      </c>
      <c r="J21" s="210" t="s">
        <v>2138</v>
      </c>
      <c r="K21" s="13" t="s">
        <v>2121</v>
      </c>
      <c r="L21" s="13" t="s">
        <v>2111</v>
      </c>
      <c r="M21" s="210" t="s">
        <v>2139</v>
      </c>
      <c r="N21" s="13" t="s">
        <v>2112</v>
      </c>
      <c r="O21" s="13" t="s">
        <v>2140</v>
      </c>
      <c r="P21" s="13">
        <v>1</v>
      </c>
      <c r="Q21" s="13" t="s">
        <v>69</v>
      </c>
      <c r="R21" s="13" t="s">
        <v>2056</v>
      </c>
      <c r="S21" s="13" t="s">
        <v>2113</v>
      </c>
      <c r="T21" s="13" t="s">
        <v>2053</v>
      </c>
      <c r="U21" s="13" t="s">
        <v>2114</v>
      </c>
      <c r="V21" s="13" t="s">
        <v>2056</v>
      </c>
      <c r="W21" s="13" t="s">
        <v>2053</v>
      </c>
      <c r="X21" s="13" t="s">
        <v>2123</v>
      </c>
      <c r="Y21" s="13">
        <v>100</v>
      </c>
      <c r="Z21" s="13" t="s">
        <v>2056</v>
      </c>
      <c r="AA21" s="13" t="s">
        <v>63</v>
      </c>
      <c r="AB21" s="13" t="s">
        <v>2124</v>
      </c>
      <c r="AC21" s="13" t="s">
        <v>63</v>
      </c>
      <c r="AD21" s="13">
        <v>9999</v>
      </c>
      <c r="AE21" s="13">
        <v>91</v>
      </c>
      <c r="AF21" s="13" t="s">
        <v>63</v>
      </c>
      <c r="AG21" s="13" t="s">
        <v>63</v>
      </c>
      <c r="AH21" s="13" t="s">
        <v>69</v>
      </c>
      <c r="AI21" s="18" t="s">
        <v>63</v>
      </c>
      <c r="AJ21" s="18" t="s">
        <v>63</v>
      </c>
      <c r="AK21" s="18" t="s">
        <v>63</v>
      </c>
      <c r="AL21" s="18" t="s">
        <v>2261</v>
      </c>
      <c r="AM21" s="13"/>
      <c r="AN21" s="13"/>
      <c r="AO21" s="18" t="s">
        <v>19</v>
      </c>
      <c r="AP21" s="18">
        <v>1</v>
      </c>
      <c r="AQ21" s="18"/>
      <c r="AR21" s="18"/>
      <c r="AS21" s="13"/>
      <c r="AT21" s="13" t="s">
        <v>2125</v>
      </c>
    </row>
    <row r="22" customHeight="1" spans="1:46">
      <c r="A22" s="17" t="s">
        <v>1233</v>
      </c>
      <c r="B22" s="14" t="s">
        <v>2154</v>
      </c>
      <c r="C22" s="13" t="s">
        <v>2026</v>
      </c>
      <c r="D22" s="13" t="s">
        <v>2104</v>
      </c>
      <c r="E22" s="13" t="s">
        <v>2105</v>
      </c>
      <c r="F22" s="210" t="s">
        <v>2116</v>
      </c>
      <c r="G22" s="13" t="s">
        <v>2107</v>
      </c>
      <c r="H22" s="13" t="s">
        <v>2054</v>
      </c>
      <c r="I22" s="13" t="s">
        <v>2142</v>
      </c>
      <c r="J22" s="18" t="s">
        <v>2109</v>
      </c>
      <c r="K22" s="13" t="s">
        <v>2121</v>
      </c>
      <c r="L22" s="13" t="s">
        <v>2111</v>
      </c>
      <c r="M22" s="210" t="s">
        <v>2139</v>
      </c>
      <c r="N22" s="13" t="s">
        <v>2112</v>
      </c>
      <c r="O22" s="13" t="s">
        <v>2140</v>
      </c>
      <c r="P22" s="13">
        <v>1</v>
      </c>
      <c r="Q22" s="13" t="s">
        <v>69</v>
      </c>
      <c r="R22" s="13" t="s">
        <v>2056</v>
      </c>
      <c r="S22" s="13" t="s">
        <v>2128</v>
      </c>
      <c r="T22" s="13" t="s">
        <v>2053</v>
      </c>
      <c r="U22" s="13" t="s">
        <v>2114</v>
      </c>
      <c r="V22" s="13" t="s">
        <v>2056</v>
      </c>
      <c r="W22" s="13" t="s">
        <v>2053</v>
      </c>
      <c r="X22" s="13" t="s">
        <v>2123</v>
      </c>
      <c r="Y22" s="13">
        <v>100</v>
      </c>
      <c r="Z22" s="13" t="s">
        <v>2056</v>
      </c>
      <c r="AA22" s="13" t="s">
        <v>63</v>
      </c>
      <c r="AB22" s="13" t="s">
        <v>2124</v>
      </c>
      <c r="AC22" s="13" t="s">
        <v>63</v>
      </c>
      <c r="AD22" s="13">
        <v>9999</v>
      </c>
      <c r="AE22" s="13">
        <v>91</v>
      </c>
      <c r="AF22" s="13" t="s">
        <v>63</v>
      </c>
      <c r="AG22" s="13" t="s">
        <v>63</v>
      </c>
      <c r="AH22" s="13" t="s">
        <v>69</v>
      </c>
      <c r="AI22" s="18" t="s">
        <v>63</v>
      </c>
      <c r="AJ22" s="18" t="s">
        <v>63</v>
      </c>
      <c r="AK22" s="18" t="s">
        <v>63</v>
      </c>
      <c r="AL22" s="18" t="s">
        <v>2261</v>
      </c>
      <c r="AM22" s="13"/>
      <c r="AN22" s="13"/>
      <c r="AO22" s="18" t="s">
        <v>19</v>
      </c>
      <c r="AP22" s="18">
        <v>1</v>
      </c>
      <c r="AQ22" s="18"/>
      <c r="AR22" s="18"/>
      <c r="AS22" s="13"/>
      <c r="AT22" s="13" t="s">
        <v>2125</v>
      </c>
    </row>
    <row r="23" customHeight="1" spans="1:46">
      <c r="A23" s="17" t="s">
        <v>1235</v>
      </c>
      <c r="B23" s="14" t="s">
        <v>2155</v>
      </c>
      <c r="C23" s="13" t="s">
        <v>2026</v>
      </c>
      <c r="D23" s="13" t="s">
        <v>2119</v>
      </c>
      <c r="E23" s="13" t="s">
        <v>2056</v>
      </c>
      <c r="F23" s="13" t="s">
        <v>2056</v>
      </c>
      <c r="G23" s="13" t="s">
        <v>2056</v>
      </c>
      <c r="H23" s="13" t="s">
        <v>2054</v>
      </c>
      <c r="I23" s="13" t="s">
        <v>2263</v>
      </c>
      <c r="J23" s="210" t="s">
        <v>2138</v>
      </c>
      <c r="K23" s="13" t="s">
        <v>2121</v>
      </c>
      <c r="L23" s="13" t="s">
        <v>2111</v>
      </c>
      <c r="M23" s="210" t="s">
        <v>2139</v>
      </c>
      <c r="N23" s="13" t="s">
        <v>2112</v>
      </c>
      <c r="O23" s="13" t="s">
        <v>2140</v>
      </c>
      <c r="P23" s="13">
        <v>1</v>
      </c>
      <c r="Q23" s="13" t="s">
        <v>69</v>
      </c>
      <c r="R23" s="13" t="s">
        <v>2056</v>
      </c>
      <c r="S23" s="13" t="s">
        <v>2113</v>
      </c>
      <c r="T23" s="13" t="s">
        <v>2053</v>
      </c>
      <c r="U23" s="13" t="s">
        <v>2114</v>
      </c>
      <c r="V23" s="13" t="s">
        <v>2056</v>
      </c>
      <c r="W23" s="13" t="s">
        <v>2053</v>
      </c>
      <c r="X23" s="13" t="s">
        <v>2123</v>
      </c>
      <c r="Y23" s="13">
        <v>100</v>
      </c>
      <c r="Z23" s="13" t="s">
        <v>2056</v>
      </c>
      <c r="AA23" s="13" t="s">
        <v>63</v>
      </c>
      <c r="AB23" s="13" t="s">
        <v>2124</v>
      </c>
      <c r="AC23" s="13" t="s">
        <v>63</v>
      </c>
      <c r="AD23" s="13">
        <v>9999</v>
      </c>
      <c r="AE23" s="13">
        <v>91</v>
      </c>
      <c r="AF23" s="13" t="s">
        <v>63</v>
      </c>
      <c r="AG23" s="13" t="s">
        <v>63</v>
      </c>
      <c r="AH23" s="13" t="s">
        <v>69</v>
      </c>
      <c r="AI23" s="18" t="s">
        <v>69</v>
      </c>
      <c r="AJ23" s="18" t="s">
        <v>69</v>
      </c>
      <c r="AK23" s="18" t="s">
        <v>69</v>
      </c>
      <c r="AL23" s="18" t="s">
        <v>2262</v>
      </c>
      <c r="AM23" s="13"/>
      <c r="AN23" s="13"/>
      <c r="AO23" s="18" t="s">
        <v>19</v>
      </c>
      <c r="AP23" s="18">
        <v>1</v>
      </c>
      <c r="AQ23" s="18"/>
      <c r="AR23" s="18"/>
      <c r="AS23" s="13"/>
      <c r="AT23" s="13" t="s">
        <v>2125</v>
      </c>
    </row>
    <row r="24" customHeight="1" spans="1:46">
      <c r="A24" s="17" t="s">
        <v>1237</v>
      </c>
      <c r="B24" s="14" t="s">
        <v>2156</v>
      </c>
      <c r="C24" s="13" t="s">
        <v>2026</v>
      </c>
      <c r="D24" s="13" t="s">
        <v>2119</v>
      </c>
      <c r="E24" s="13" t="s">
        <v>2056</v>
      </c>
      <c r="F24" s="13" t="s">
        <v>2056</v>
      </c>
      <c r="G24" s="13" t="s">
        <v>2056</v>
      </c>
      <c r="H24" s="13" t="s">
        <v>2054</v>
      </c>
      <c r="I24" s="13" t="s">
        <v>2263</v>
      </c>
      <c r="J24" s="210" t="s">
        <v>2138</v>
      </c>
      <c r="K24" s="13" t="s">
        <v>2121</v>
      </c>
      <c r="L24" s="13" t="s">
        <v>2111</v>
      </c>
      <c r="M24" s="210" t="s">
        <v>2139</v>
      </c>
      <c r="N24" s="13" t="s">
        <v>2112</v>
      </c>
      <c r="O24" s="13" t="s">
        <v>2140</v>
      </c>
      <c r="P24" s="13">
        <v>1</v>
      </c>
      <c r="Q24" s="13" t="s">
        <v>69</v>
      </c>
      <c r="R24" s="13" t="s">
        <v>2056</v>
      </c>
      <c r="S24" s="13" t="s">
        <v>2128</v>
      </c>
      <c r="T24" s="13" t="s">
        <v>2053</v>
      </c>
      <c r="U24" s="13" t="s">
        <v>2114</v>
      </c>
      <c r="V24" s="13" t="s">
        <v>2056</v>
      </c>
      <c r="W24" s="13" t="s">
        <v>2053</v>
      </c>
      <c r="X24" s="13" t="s">
        <v>2123</v>
      </c>
      <c r="Y24" s="13">
        <v>100</v>
      </c>
      <c r="Z24" s="13" t="s">
        <v>2056</v>
      </c>
      <c r="AA24" s="13" t="s">
        <v>63</v>
      </c>
      <c r="AB24" s="13" t="s">
        <v>2124</v>
      </c>
      <c r="AC24" s="13" t="s">
        <v>63</v>
      </c>
      <c r="AD24" s="13">
        <v>9999</v>
      </c>
      <c r="AE24" s="13">
        <v>91</v>
      </c>
      <c r="AF24" s="13" t="s">
        <v>63</v>
      </c>
      <c r="AG24" s="13" t="s">
        <v>63</v>
      </c>
      <c r="AH24" s="13" t="s">
        <v>69</v>
      </c>
      <c r="AI24" s="18" t="s">
        <v>69</v>
      </c>
      <c r="AJ24" s="18" t="s">
        <v>69</v>
      </c>
      <c r="AK24" s="18" t="s">
        <v>69</v>
      </c>
      <c r="AL24" s="18" t="s">
        <v>2262</v>
      </c>
      <c r="AM24" s="13"/>
      <c r="AN24" s="13"/>
      <c r="AO24" s="18" t="s">
        <v>19</v>
      </c>
      <c r="AP24" s="18">
        <v>1</v>
      </c>
      <c r="AQ24" s="18"/>
      <c r="AR24" s="18"/>
      <c r="AS24" s="13"/>
      <c r="AT24" s="13" t="s">
        <v>2125</v>
      </c>
    </row>
    <row r="25" customHeight="1" spans="1:46">
      <c r="A25" s="17" t="s">
        <v>1241</v>
      </c>
      <c r="B25" s="14" t="s">
        <v>2157</v>
      </c>
      <c r="C25" s="13" t="s">
        <v>2026</v>
      </c>
      <c r="D25" s="13" t="s">
        <v>2119</v>
      </c>
      <c r="E25" s="13" t="s">
        <v>2056</v>
      </c>
      <c r="F25" s="13" t="s">
        <v>2056</v>
      </c>
      <c r="G25" s="13" t="s">
        <v>2056</v>
      </c>
      <c r="H25" s="13" t="s">
        <v>2134</v>
      </c>
      <c r="I25" s="13" t="s">
        <v>2142</v>
      </c>
      <c r="J25" s="13" t="s">
        <v>2135</v>
      </c>
      <c r="K25" s="13" t="s">
        <v>2110</v>
      </c>
      <c r="L25" s="13" t="s">
        <v>2056</v>
      </c>
      <c r="M25" s="13" t="s">
        <v>2135</v>
      </c>
      <c r="N25" s="13" t="s">
        <v>2112</v>
      </c>
      <c r="O25" s="13" t="s">
        <v>2146</v>
      </c>
      <c r="P25" s="13">
        <v>2</v>
      </c>
      <c r="Q25" s="13" t="s">
        <v>69</v>
      </c>
      <c r="R25" s="13" t="s">
        <v>2056</v>
      </c>
      <c r="S25" s="13" t="s">
        <v>69</v>
      </c>
      <c r="T25" s="13" t="s">
        <v>2056</v>
      </c>
      <c r="U25" s="13" t="s">
        <v>2056</v>
      </c>
      <c r="V25" s="13" t="s">
        <v>2056</v>
      </c>
      <c r="W25" s="13" t="s">
        <v>2053</v>
      </c>
      <c r="X25" s="13" t="s">
        <v>2123</v>
      </c>
      <c r="Y25" s="13">
        <v>100</v>
      </c>
      <c r="Z25" s="13" t="s">
        <v>2056</v>
      </c>
      <c r="AA25" s="13" t="s">
        <v>63</v>
      </c>
      <c r="AB25" s="13" t="s">
        <v>2124</v>
      </c>
      <c r="AC25" s="13" t="s">
        <v>63</v>
      </c>
      <c r="AD25" s="13">
        <v>9999</v>
      </c>
      <c r="AE25" s="13">
        <v>91</v>
      </c>
      <c r="AF25" s="13" t="s">
        <v>63</v>
      </c>
      <c r="AG25" s="13" t="s">
        <v>63</v>
      </c>
      <c r="AH25" s="13" t="s">
        <v>69</v>
      </c>
      <c r="AI25" s="18" t="s">
        <v>69</v>
      </c>
      <c r="AJ25" s="18" t="s">
        <v>69</v>
      </c>
      <c r="AK25" s="18" t="s">
        <v>69</v>
      </c>
      <c r="AL25" s="18" t="s">
        <v>2262</v>
      </c>
      <c r="AM25" s="13"/>
      <c r="AN25" s="13"/>
      <c r="AO25" s="18" t="s">
        <v>19</v>
      </c>
      <c r="AP25" s="18">
        <v>1</v>
      </c>
      <c r="AQ25" s="18"/>
      <c r="AR25" s="18"/>
      <c r="AS25" s="13"/>
      <c r="AT25" s="13" t="s">
        <v>2125</v>
      </c>
    </row>
    <row r="26" customHeight="1" spans="1:46">
      <c r="A26" s="17" t="s">
        <v>1246</v>
      </c>
      <c r="B26" s="14" t="s">
        <v>2158</v>
      </c>
      <c r="C26" s="13" t="s">
        <v>2026</v>
      </c>
      <c r="D26" s="13" t="s">
        <v>2119</v>
      </c>
      <c r="E26" s="13" t="s">
        <v>2056</v>
      </c>
      <c r="F26" s="13" t="s">
        <v>2056</v>
      </c>
      <c r="G26" s="13" t="s">
        <v>2056</v>
      </c>
      <c r="H26" s="13" t="s">
        <v>2134</v>
      </c>
      <c r="I26" s="13" t="s">
        <v>2137</v>
      </c>
      <c r="J26" s="13" t="s">
        <v>2135</v>
      </c>
      <c r="K26" s="13" t="s">
        <v>2110</v>
      </c>
      <c r="L26" s="13" t="s">
        <v>2056</v>
      </c>
      <c r="M26" s="13" t="s">
        <v>2135</v>
      </c>
      <c r="N26" s="13" t="s">
        <v>2112</v>
      </c>
      <c r="O26" s="13" t="s">
        <v>69</v>
      </c>
      <c r="P26" s="13" t="s">
        <v>2056</v>
      </c>
      <c r="Q26" s="13" t="s">
        <v>69</v>
      </c>
      <c r="R26" s="13" t="s">
        <v>2056</v>
      </c>
      <c r="S26" s="13" t="s">
        <v>69</v>
      </c>
      <c r="T26" s="13" t="s">
        <v>2056</v>
      </c>
      <c r="U26" s="13" t="s">
        <v>2056</v>
      </c>
      <c r="V26" s="13" t="s">
        <v>2056</v>
      </c>
      <c r="W26" s="13" t="s">
        <v>2053</v>
      </c>
      <c r="X26" s="13" t="s">
        <v>2123</v>
      </c>
      <c r="Y26" s="13">
        <v>100</v>
      </c>
      <c r="Z26" s="13" t="s">
        <v>2056</v>
      </c>
      <c r="AA26" s="13" t="s">
        <v>63</v>
      </c>
      <c r="AB26" s="13" t="s">
        <v>2124</v>
      </c>
      <c r="AC26" s="13" t="s">
        <v>63</v>
      </c>
      <c r="AD26" s="13">
        <v>9999</v>
      </c>
      <c r="AE26" s="13">
        <v>91</v>
      </c>
      <c r="AF26" s="13" t="s">
        <v>63</v>
      </c>
      <c r="AG26" s="13" t="s">
        <v>63</v>
      </c>
      <c r="AH26" s="13" t="s">
        <v>69</v>
      </c>
      <c r="AI26" s="18" t="s">
        <v>69</v>
      </c>
      <c r="AJ26" s="18" t="s">
        <v>69</v>
      </c>
      <c r="AK26" s="18" t="s">
        <v>69</v>
      </c>
      <c r="AL26" s="18" t="s">
        <v>2261</v>
      </c>
      <c r="AM26" s="13"/>
      <c r="AN26" s="13"/>
      <c r="AO26" s="18" t="s">
        <v>19</v>
      </c>
      <c r="AP26" s="18">
        <v>1</v>
      </c>
      <c r="AQ26" s="18"/>
      <c r="AR26" s="18"/>
      <c r="AS26" s="13" t="s">
        <v>2159</v>
      </c>
      <c r="AT26" s="13" t="s">
        <v>2125</v>
      </c>
    </row>
    <row r="27" customHeight="1" spans="1:46">
      <c r="A27" s="17" t="s">
        <v>1270</v>
      </c>
      <c r="B27" s="14" t="s">
        <v>970</v>
      </c>
      <c r="C27" s="13" t="s">
        <v>2026</v>
      </c>
      <c r="D27" s="13" t="s">
        <v>2104</v>
      </c>
      <c r="E27" s="13" t="s">
        <v>2105</v>
      </c>
      <c r="F27" s="210" t="s">
        <v>2116</v>
      </c>
      <c r="G27" s="13" t="s">
        <v>2107</v>
      </c>
      <c r="H27" s="13" t="s">
        <v>2054</v>
      </c>
      <c r="I27" s="13" t="s">
        <v>2137</v>
      </c>
      <c r="J27" s="13" t="s">
        <v>2109</v>
      </c>
      <c r="K27" s="13" t="s">
        <v>2145</v>
      </c>
      <c r="L27" s="13" t="s">
        <v>2111</v>
      </c>
      <c r="M27" s="13" t="s">
        <v>2109</v>
      </c>
      <c r="N27" s="13" t="s">
        <v>2112</v>
      </c>
      <c r="O27" s="13" t="s">
        <v>69</v>
      </c>
      <c r="P27" s="13" t="s">
        <v>2056</v>
      </c>
      <c r="Q27" s="13" t="s">
        <v>63</v>
      </c>
      <c r="R27" s="18" t="s">
        <v>2160</v>
      </c>
      <c r="S27" s="13" t="s">
        <v>2113</v>
      </c>
      <c r="T27" s="13" t="s">
        <v>2053</v>
      </c>
      <c r="U27" s="13" t="s">
        <v>2114</v>
      </c>
      <c r="V27" s="13" t="s">
        <v>2056</v>
      </c>
      <c r="W27" s="13" t="s">
        <v>2056</v>
      </c>
      <c r="X27" s="13" t="s">
        <v>2056</v>
      </c>
      <c r="Y27" s="13">
        <v>1000</v>
      </c>
      <c r="Z27" s="13" t="s">
        <v>2056</v>
      </c>
      <c r="AA27" s="13" t="s">
        <v>2056</v>
      </c>
      <c r="AB27" s="13" t="s">
        <v>2056</v>
      </c>
      <c r="AC27" s="13" t="s">
        <v>69</v>
      </c>
      <c r="AD27" s="13" t="s">
        <v>2056</v>
      </c>
      <c r="AE27" s="13" t="s">
        <v>2056</v>
      </c>
      <c r="AF27" s="13" t="s">
        <v>69</v>
      </c>
      <c r="AG27" s="13" t="s">
        <v>63</v>
      </c>
      <c r="AH27" s="13" t="s">
        <v>2056</v>
      </c>
      <c r="AI27" s="18" t="s">
        <v>63</v>
      </c>
      <c r="AJ27" s="18" t="s">
        <v>63</v>
      </c>
      <c r="AK27" s="18" t="s">
        <v>63</v>
      </c>
      <c r="AL27" s="18" t="s">
        <v>2261</v>
      </c>
      <c r="AM27" s="13"/>
      <c r="AN27" s="13"/>
      <c r="AO27" s="18" t="s">
        <v>19</v>
      </c>
      <c r="AP27" s="18">
        <v>1</v>
      </c>
      <c r="AQ27" s="18"/>
      <c r="AR27" s="18"/>
      <c r="AS27" s="13"/>
      <c r="AT27" s="13"/>
    </row>
    <row r="28" customHeight="1" spans="1:46">
      <c r="A28" s="17" t="s">
        <v>1272</v>
      </c>
      <c r="B28" s="14" t="s">
        <v>973</v>
      </c>
      <c r="C28" s="13" t="s">
        <v>2026</v>
      </c>
      <c r="D28" s="13" t="s">
        <v>2119</v>
      </c>
      <c r="E28" s="13" t="s">
        <v>2056</v>
      </c>
      <c r="F28" s="13" t="s">
        <v>2056</v>
      </c>
      <c r="G28" s="13" t="s">
        <v>2056</v>
      </c>
      <c r="H28" s="13" t="s">
        <v>2134</v>
      </c>
      <c r="I28" s="13" t="s">
        <v>2108</v>
      </c>
      <c r="J28" s="13" t="s">
        <v>2135</v>
      </c>
      <c r="K28" s="13" t="s">
        <v>2110</v>
      </c>
      <c r="L28" s="13" t="s">
        <v>2056</v>
      </c>
      <c r="M28" s="13" t="s">
        <v>2135</v>
      </c>
      <c r="N28" s="13" t="s">
        <v>2112</v>
      </c>
      <c r="O28" s="13" t="s">
        <v>69</v>
      </c>
      <c r="P28" s="13" t="s">
        <v>2056</v>
      </c>
      <c r="Q28" s="13" t="s">
        <v>63</v>
      </c>
      <c r="R28" s="18" t="s">
        <v>2160</v>
      </c>
      <c r="S28" s="13" t="s">
        <v>2056</v>
      </c>
      <c r="T28" s="13" t="s">
        <v>2053</v>
      </c>
      <c r="U28" s="13" t="s">
        <v>2114</v>
      </c>
      <c r="V28" s="13" t="s">
        <v>2056</v>
      </c>
      <c r="W28" s="13" t="s">
        <v>2056</v>
      </c>
      <c r="X28" s="13" t="s">
        <v>2056</v>
      </c>
      <c r="Y28" s="13">
        <v>1000</v>
      </c>
      <c r="Z28" s="13" t="s">
        <v>2056</v>
      </c>
      <c r="AA28" s="13" t="s">
        <v>2056</v>
      </c>
      <c r="AB28" s="13" t="s">
        <v>2056</v>
      </c>
      <c r="AC28" s="13" t="s">
        <v>69</v>
      </c>
      <c r="AD28" s="13" t="s">
        <v>2056</v>
      </c>
      <c r="AE28" s="13" t="s">
        <v>2056</v>
      </c>
      <c r="AF28" s="13" t="s">
        <v>69</v>
      </c>
      <c r="AG28" s="13" t="s">
        <v>63</v>
      </c>
      <c r="AH28" s="13" t="s">
        <v>2056</v>
      </c>
      <c r="AI28" s="18" t="s">
        <v>69</v>
      </c>
      <c r="AJ28" s="18" t="s">
        <v>69</v>
      </c>
      <c r="AK28" s="18" t="s">
        <v>69</v>
      </c>
      <c r="AL28" s="18" t="s">
        <v>2262</v>
      </c>
      <c r="AM28" s="13"/>
      <c r="AN28" s="13"/>
      <c r="AO28" s="18" t="s">
        <v>19</v>
      </c>
      <c r="AP28" s="18">
        <v>1</v>
      </c>
      <c r="AQ28" s="18"/>
      <c r="AR28" s="18"/>
      <c r="AS28" s="13"/>
      <c r="AT28" s="13"/>
    </row>
    <row r="29" customHeight="1" spans="1:46">
      <c r="A29" s="17" t="s">
        <v>1383</v>
      </c>
      <c r="B29" s="14" t="s">
        <v>2161</v>
      </c>
      <c r="C29" s="13" t="s">
        <v>2026</v>
      </c>
      <c r="D29" s="13" t="s">
        <v>2119</v>
      </c>
      <c r="E29" s="13" t="s">
        <v>2056</v>
      </c>
      <c r="F29" s="13" t="s">
        <v>2056</v>
      </c>
      <c r="G29" s="13" t="s">
        <v>2056</v>
      </c>
      <c r="H29" s="13" t="s">
        <v>2134</v>
      </c>
      <c r="I29" s="13" t="s">
        <v>2108</v>
      </c>
      <c r="J29" s="13" t="s">
        <v>2135</v>
      </c>
      <c r="K29" s="13" t="s">
        <v>2110</v>
      </c>
      <c r="L29" s="13" t="s">
        <v>2056</v>
      </c>
      <c r="M29" s="13" t="s">
        <v>2135</v>
      </c>
      <c r="N29" s="13" t="s">
        <v>2112</v>
      </c>
      <c r="O29" s="13" t="s">
        <v>69</v>
      </c>
      <c r="P29" s="13" t="s">
        <v>2056</v>
      </c>
      <c r="Q29" s="13" t="s">
        <v>63</v>
      </c>
      <c r="R29" s="18" t="s">
        <v>2160</v>
      </c>
      <c r="S29" s="13" t="s">
        <v>2056</v>
      </c>
      <c r="T29" s="13" t="s">
        <v>2053</v>
      </c>
      <c r="U29" s="13" t="s">
        <v>2114</v>
      </c>
      <c r="V29" s="13" t="s">
        <v>2056</v>
      </c>
      <c r="W29" s="13" t="s">
        <v>2056</v>
      </c>
      <c r="X29" s="13" t="s">
        <v>2056</v>
      </c>
      <c r="Y29" s="13">
        <v>1000</v>
      </c>
      <c r="Z29" s="13" t="s">
        <v>2056</v>
      </c>
      <c r="AA29" s="13" t="s">
        <v>2056</v>
      </c>
      <c r="AB29" s="13" t="s">
        <v>2056</v>
      </c>
      <c r="AC29" s="13" t="s">
        <v>69</v>
      </c>
      <c r="AD29" s="13" t="s">
        <v>2056</v>
      </c>
      <c r="AE29" s="13" t="s">
        <v>2056</v>
      </c>
      <c r="AF29" s="13" t="s">
        <v>69</v>
      </c>
      <c r="AG29" s="13" t="s">
        <v>63</v>
      </c>
      <c r="AH29" s="13" t="s">
        <v>2056</v>
      </c>
      <c r="AI29" s="18" t="s">
        <v>63</v>
      </c>
      <c r="AJ29" s="18" t="s">
        <v>63</v>
      </c>
      <c r="AK29" s="18" t="s">
        <v>63</v>
      </c>
      <c r="AL29" s="18" t="s">
        <v>2261</v>
      </c>
      <c r="AM29" s="13"/>
      <c r="AN29" s="13"/>
      <c r="AO29" s="18" t="s">
        <v>19</v>
      </c>
      <c r="AP29" s="18">
        <v>1</v>
      </c>
      <c r="AQ29" s="18"/>
      <c r="AR29" s="18"/>
      <c r="AS29" s="13"/>
      <c r="AT29" s="13"/>
    </row>
    <row r="30" customHeight="1" spans="1:46">
      <c r="A30" s="17" t="s">
        <v>1274</v>
      </c>
      <c r="B30" s="14" t="s">
        <v>976</v>
      </c>
      <c r="C30" s="13" t="s">
        <v>2026</v>
      </c>
      <c r="D30" s="13" t="s">
        <v>2104</v>
      </c>
      <c r="E30" s="13" t="s">
        <v>2105</v>
      </c>
      <c r="F30" s="210" t="s">
        <v>2116</v>
      </c>
      <c r="G30" s="13" t="s">
        <v>2107</v>
      </c>
      <c r="H30" s="13" t="s">
        <v>2054</v>
      </c>
      <c r="I30" s="13" t="s">
        <v>2137</v>
      </c>
      <c r="J30" s="13" t="s">
        <v>2109</v>
      </c>
      <c r="K30" s="13" t="s">
        <v>2145</v>
      </c>
      <c r="L30" s="13" t="s">
        <v>2111</v>
      </c>
      <c r="M30" s="13" t="s">
        <v>2109</v>
      </c>
      <c r="N30" s="13" t="s">
        <v>2112</v>
      </c>
      <c r="O30" s="13" t="s">
        <v>69</v>
      </c>
      <c r="P30" s="13" t="s">
        <v>2056</v>
      </c>
      <c r="Q30" s="13" t="s">
        <v>63</v>
      </c>
      <c r="R30" s="18" t="s">
        <v>2162</v>
      </c>
      <c r="S30" s="13" t="s">
        <v>2113</v>
      </c>
      <c r="T30" s="13" t="s">
        <v>2053</v>
      </c>
      <c r="U30" s="13" t="s">
        <v>2114</v>
      </c>
      <c r="V30" s="13" t="s">
        <v>2056</v>
      </c>
      <c r="W30" s="13" t="s">
        <v>2056</v>
      </c>
      <c r="X30" s="13" t="s">
        <v>2056</v>
      </c>
      <c r="Y30" s="13">
        <v>1000</v>
      </c>
      <c r="Z30" s="13" t="s">
        <v>2056</v>
      </c>
      <c r="AA30" s="13" t="s">
        <v>2056</v>
      </c>
      <c r="AB30" s="13" t="s">
        <v>2056</v>
      </c>
      <c r="AC30" s="13" t="s">
        <v>69</v>
      </c>
      <c r="AD30" s="13" t="s">
        <v>2056</v>
      </c>
      <c r="AE30" s="13" t="s">
        <v>2056</v>
      </c>
      <c r="AF30" s="13" t="s">
        <v>69</v>
      </c>
      <c r="AG30" s="13" t="s">
        <v>63</v>
      </c>
      <c r="AH30" s="13" t="s">
        <v>2056</v>
      </c>
      <c r="AI30" s="18" t="s">
        <v>63</v>
      </c>
      <c r="AJ30" s="18" t="s">
        <v>63</v>
      </c>
      <c r="AK30" s="18" t="s">
        <v>63</v>
      </c>
      <c r="AL30" s="18" t="s">
        <v>2261</v>
      </c>
      <c r="AM30" s="13"/>
      <c r="AN30" s="13"/>
      <c r="AO30" s="18" t="s">
        <v>19</v>
      </c>
      <c r="AP30" s="18">
        <v>1</v>
      </c>
      <c r="AQ30" s="18"/>
      <c r="AR30" s="18"/>
      <c r="AS30" s="13"/>
      <c r="AT30" s="13"/>
    </row>
    <row r="31" customHeight="1" spans="1:46">
      <c r="A31" s="17" t="s">
        <v>1276</v>
      </c>
      <c r="B31" s="14" t="s">
        <v>979</v>
      </c>
      <c r="C31" s="13" t="s">
        <v>2026</v>
      </c>
      <c r="D31" s="13" t="s">
        <v>2119</v>
      </c>
      <c r="E31" s="13" t="s">
        <v>2056</v>
      </c>
      <c r="F31" s="13" t="s">
        <v>2056</v>
      </c>
      <c r="G31" s="13" t="s">
        <v>2056</v>
      </c>
      <c r="H31" s="13" t="s">
        <v>2134</v>
      </c>
      <c r="I31" s="13" t="s">
        <v>2108</v>
      </c>
      <c r="J31" s="13" t="s">
        <v>2135</v>
      </c>
      <c r="K31" s="13" t="s">
        <v>2110</v>
      </c>
      <c r="L31" s="13" t="s">
        <v>2056</v>
      </c>
      <c r="M31" s="13" t="s">
        <v>2135</v>
      </c>
      <c r="N31" s="13" t="s">
        <v>2112</v>
      </c>
      <c r="O31" s="13" t="s">
        <v>69</v>
      </c>
      <c r="P31" s="13" t="s">
        <v>2056</v>
      </c>
      <c r="Q31" s="13" t="s">
        <v>63</v>
      </c>
      <c r="R31" s="18" t="s">
        <v>2162</v>
      </c>
      <c r="S31" s="13" t="s">
        <v>2056</v>
      </c>
      <c r="T31" s="13" t="s">
        <v>2053</v>
      </c>
      <c r="U31" s="13" t="s">
        <v>2114</v>
      </c>
      <c r="V31" s="13" t="s">
        <v>2056</v>
      </c>
      <c r="W31" s="13" t="s">
        <v>2056</v>
      </c>
      <c r="X31" s="13" t="s">
        <v>2056</v>
      </c>
      <c r="Y31" s="13">
        <v>1000</v>
      </c>
      <c r="Z31" s="13" t="s">
        <v>2056</v>
      </c>
      <c r="AA31" s="13" t="s">
        <v>2056</v>
      </c>
      <c r="AB31" s="13" t="s">
        <v>2056</v>
      </c>
      <c r="AC31" s="13" t="s">
        <v>69</v>
      </c>
      <c r="AD31" s="13" t="s">
        <v>2056</v>
      </c>
      <c r="AE31" s="13" t="s">
        <v>2056</v>
      </c>
      <c r="AF31" s="13" t="s">
        <v>69</v>
      </c>
      <c r="AG31" s="13" t="s">
        <v>63</v>
      </c>
      <c r="AH31" s="13" t="s">
        <v>2056</v>
      </c>
      <c r="AI31" s="18" t="s">
        <v>69</v>
      </c>
      <c r="AJ31" s="18" t="s">
        <v>69</v>
      </c>
      <c r="AK31" s="18" t="s">
        <v>69</v>
      </c>
      <c r="AL31" s="18" t="s">
        <v>2262</v>
      </c>
      <c r="AM31" s="13"/>
      <c r="AN31" s="13"/>
      <c r="AO31" s="18" t="s">
        <v>19</v>
      </c>
      <c r="AP31" s="18">
        <v>1</v>
      </c>
      <c r="AQ31" s="18"/>
      <c r="AR31" s="18"/>
      <c r="AS31" s="13"/>
      <c r="AT31" s="13"/>
    </row>
    <row r="32" customHeight="1" spans="1:46">
      <c r="A32" s="17" t="s">
        <v>1278</v>
      </c>
      <c r="B32" s="14" t="s">
        <v>2163</v>
      </c>
      <c r="C32" s="13" t="s">
        <v>2026</v>
      </c>
      <c r="D32" s="13" t="s">
        <v>2104</v>
      </c>
      <c r="E32" s="13" t="s">
        <v>2105</v>
      </c>
      <c r="F32" s="210" t="s">
        <v>2116</v>
      </c>
      <c r="G32" s="18" t="s">
        <v>2127</v>
      </c>
      <c r="H32" s="13" t="s">
        <v>2054</v>
      </c>
      <c r="I32" s="13" t="s">
        <v>2120</v>
      </c>
      <c r="J32" s="13" t="s">
        <v>2109</v>
      </c>
      <c r="K32" s="13" t="s">
        <v>2121</v>
      </c>
      <c r="L32" s="13" t="s">
        <v>2111</v>
      </c>
      <c r="M32" s="13" t="s">
        <v>2109</v>
      </c>
      <c r="N32" s="13" t="s">
        <v>2112</v>
      </c>
      <c r="O32" s="13" t="s">
        <v>69</v>
      </c>
      <c r="P32" s="13" t="s">
        <v>2056</v>
      </c>
      <c r="Q32" s="13" t="s">
        <v>69</v>
      </c>
      <c r="R32" s="13" t="s">
        <v>2056</v>
      </c>
      <c r="S32" s="13" t="s">
        <v>2128</v>
      </c>
      <c r="T32" s="13" t="s">
        <v>2053</v>
      </c>
      <c r="U32" s="13" t="s">
        <v>2114</v>
      </c>
      <c r="V32" s="13" t="s">
        <v>2056</v>
      </c>
      <c r="W32" s="13" t="s">
        <v>2053</v>
      </c>
      <c r="X32" s="13" t="s">
        <v>2123</v>
      </c>
      <c r="Y32" s="13">
        <v>100</v>
      </c>
      <c r="Z32" s="13" t="s">
        <v>63</v>
      </c>
      <c r="AA32" s="13" t="s">
        <v>69</v>
      </c>
      <c r="AB32" s="13" t="s">
        <v>2141</v>
      </c>
      <c r="AC32" s="13" t="s">
        <v>63</v>
      </c>
      <c r="AD32" s="13" t="s">
        <v>2056</v>
      </c>
      <c r="AE32" s="13" t="s">
        <v>2056</v>
      </c>
      <c r="AF32" s="13" t="s">
        <v>69</v>
      </c>
      <c r="AG32" s="13" t="s">
        <v>63</v>
      </c>
      <c r="AH32" s="13" t="s">
        <v>2056</v>
      </c>
      <c r="AI32" s="18" t="s">
        <v>63</v>
      </c>
      <c r="AJ32" s="18" t="s">
        <v>63</v>
      </c>
      <c r="AK32" s="18" t="s">
        <v>63</v>
      </c>
      <c r="AL32" s="18" t="s">
        <v>2261</v>
      </c>
      <c r="AM32" s="13"/>
      <c r="AN32" s="13"/>
      <c r="AO32" s="18" t="s">
        <v>19</v>
      </c>
      <c r="AP32" s="18">
        <v>1</v>
      </c>
      <c r="AQ32" s="18"/>
      <c r="AR32" s="18"/>
      <c r="AS32" s="13"/>
      <c r="AT32" s="13"/>
    </row>
    <row r="33" customHeight="1" spans="1:46">
      <c r="A33" s="17" t="s">
        <v>2266</v>
      </c>
      <c r="B33" s="14" t="s">
        <v>2164</v>
      </c>
      <c r="C33" s="13" t="s">
        <v>2026</v>
      </c>
      <c r="D33" s="13" t="s">
        <v>2104</v>
      </c>
      <c r="E33" s="13" t="s">
        <v>2105</v>
      </c>
      <c r="F33" s="210" t="s">
        <v>2116</v>
      </c>
      <c r="G33" s="18" t="s">
        <v>2127</v>
      </c>
      <c r="H33" s="13" t="s">
        <v>2054</v>
      </c>
      <c r="I33" s="13" t="s">
        <v>2120</v>
      </c>
      <c r="J33" s="13" t="s">
        <v>2109</v>
      </c>
      <c r="K33" s="13" t="s">
        <v>2121</v>
      </c>
      <c r="L33" s="13" t="s">
        <v>2111</v>
      </c>
      <c r="M33" s="13" t="s">
        <v>2109</v>
      </c>
      <c r="N33" s="13" t="s">
        <v>2112</v>
      </c>
      <c r="O33" s="13" t="s">
        <v>69</v>
      </c>
      <c r="P33" s="13" t="s">
        <v>2056</v>
      </c>
      <c r="Q33" s="13" t="s">
        <v>69</v>
      </c>
      <c r="R33" s="13" t="s">
        <v>2056</v>
      </c>
      <c r="S33" s="13" t="s">
        <v>2128</v>
      </c>
      <c r="T33" s="13" t="s">
        <v>2053</v>
      </c>
      <c r="U33" s="13" t="s">
        <v>2114</v>
      </c>
      <c r="V33" s="13" t="s">
        <v>2056</v>
      </c>
      <c r="W33" s="13" t="s">
        <v>2053</v>
      </c>
      <c r="X33" s="13" t="s">
        <v>2123</v>
      </c>
      <c r="Y33" s="13">
        <v>100</v>
      </c>
      <c r="Z33" s="13" t="s">
        <v>2056</v>
      </c>
      <c r="AA33" s="13" t="s">
        <v>63</v>
      </c>
      <c r="AB33" s="13" t="s">
        <v>2124</v>
      </c>
      <c r="AC33" s="18" t="s">
        <v>2165</v>
      </c>
      <c r="AD33" s="13">
        <v>2</v>
      </c>
      <c r="AE33" s="13">
        <v>91</v>
      </c>
      <c r="AF33" s="13" t="s">
        <v>63</v>
      </c>
      <c r="AG33" s="13" t="s">
        <v>63</v>
      </c>
      <c r="AH33" s="13" t="s">
        <v>69</v>
      </c>
      <c r="AI33" s="18" t="s">
        <v>63</v>
      </c>
      <c r="AJ33" s="18" t="s">
        <v>63</v>
      </c>
      <c r="AK33" s="18" t="s">
        <v>63</v>
      </c>
      <c r="AL33" s="18" t="s">
        <v>2261</v>
      </c>
      <c r="AM33" s="13"/>
      <c r="AN33" s="13"/>
      <c r="AO33" s="18" t="s">
        <v>19</v>
      </c>
      <c r="AP33" s="18">
        <v>1</v>
      </c>
      <c r="AQ33" s="18"/>
      <c r="AR33" s="18"/>
      <c r="AS33" s="13"/>
      <c r="AT33" s="13"/>
    </row>
    <row r="34" customHeight="1" spans="1:46">
      <c r="A34" s="17" t="s">
        <v>2267</v>
      </c>
      <c r="B34" s="7" t="s">
        <v>985</v>
      </c>
      <c r="C34" s="13" t="s">
        <v>2026</v>
      </c>
      <c r="D34" s="13" t="s">
        <v>2119</v>
      </c>
      <c r="E34" s="13" t="s">
        <v>2056</v>
      </c>
      <c r="F34" s="13" t="s">
        <v>2056</v>
      </c>
      <c r="G34" s="13" t="s">
        <v>2056</v>
      </c>
      <c r="H34" s="13" t="s">
        <v>2134</v>
      </c>
      <c r="I34" s="13" t="s">
        <v>2120</v>
      </c>
      <c r="J34" s="13" t="s">
        <v>2135</v>
      </c>
      <c r="K34" s="13" t="s">
        <v>2121</v>
      </c>
      <c r="L34" s="13" t="s">
        <v>2056</v>
      </c>
      <c r="M34" s="13" t="s">
        <v>2135</v>
      </c>
      <c r="N34" s="13" t="s">
        <v>2112</v>
      </c>
      <c r="O34" s="13" t="s">
        <v>69</v>
      </c>
      <c r="P34" s="13" t="s">
        <v>2056</v>
      </c>
      <c r="Q34" s="13" t="s">
        <v>69</v>
      </c>
      <c r="R34" s="13" t="s">
        <v>2056</v>
      </c>
      <c r="S34" s="13" t="s">
        <v>69</v>
      </c>
      <c r="T34" s="13" t="s">
        <v>2056</v>
      </c>
      <c r="U34" s="13" t="s">
        <v>2056</v>
      </c>
      <c r="V34" s="13" t="s">
        <v>2056</v>
      </c>
      <c r="W34" s="13" t="s">
        <v>2053</v>
      </c>
      <c r="X34" s="13" t="s">
        <v>2123</v>
      </c>
      <c r="Y34" s="13">
        <v>100</v>
      </c>
      <c r="Z34" s="13" t="s">
        <v>2056</v>
      </c>
      <c r="AA34" s="13" t="s">
        <v>63</v>
      </c>
      <c r="AB34" s="13" t="s">
        <v>2124</v>
      </c>
      <c r="AC34" s="13" t="s">
        <v>69</v>
      </c>
      <c r="AD34" s="13" t="s">
        <v>2056</v>
      </c>
      <c r="AE34" s="13" t="s">
        <v>2056</v>
      </c>
      <c r="AF34" s="13" t="s">
        <v>69</v>
      </c>
      <c r="AG34" s="13" t="s">
        <v>63</v>
      </c>
      <c r="AH34" s="13" t="s">
        <v>69</v>
      </c>
      <c r="AI34" s="18" t="s">
        <v>69</v>
      </c>
      <c r="AJ34" s="18" t="s">
        <v>69</v>
      </c>
      <c r="AK34" s="18" t="s">
        <v>69</v>
      </c>
      <c r="AL34" s="18" t="s">
        <v>2262</v>
      </c>
      <c r="AM34" s="13"/>
      <c r="AN34" s="13"/>
      <c r="AO34" s="18" t="s">
        <v>19</v>
      </c>
      <c r="AP34" s="18">
        <v>1</v>
      </c>
      <c r="AQ34" s="18"/>
      <c r="AR34" s="18"/>
      <c r="AS34" s="13"/>
      <c r="AT34" s="13" t="s">
        <v>2166</v>
      </c>
    </row>
    <row r="35" customHeight="1" spans="1:46">
      <c r="A35" s="17" t="s">
        <v>1281</v>
      </c>
      <c r="B35" s="7" t="s">
        <v>990</v>
      </c>
      <c r="C35" s="13" t="s">
        <v>2026</v>
      </c>
      <c r="D35" s="13" t="s">
        <v>2104</v>
      </c>
      <c r="E35" s="13" t="s">
        <v>2105</v>
      </c>
      <c r="F35" s="210" t="s">
        <v>2116</v>
      </c>
      <c r="G35" s="18" t="s">
        <v>2127</v>
      </c>
      <c r="H35" s="13" t="s">
        <v>2054</v>
      </c>
      <c r="I35" s="13" t="s">
        <v>2120</v>
      </c>
      <c r="J35" s="13" t="s">
        <v>2109</v>
      </c>
      <c r="K35" s="13" t="s">
        <v>2264</v>
      </c>
      <c r="L35" s="13" t="s">
        <v>2111</v>
      </c>
      <c r="M35" s="13" t="s">
        <v>2109</v>
      </c>
      <c r="N35" s="13" t="s">
        <v>2112</v>
      </c>
      <c r="O35" s="13" t="s">
        <v>69</v>
      </c>
      <c r="P35" s="13" t="s">
        <v>2056</v>
      </c>
      <c r="Q35" s="13" t="s">
        <v>69</v>
      </c>
      <c r="R35" s="13" t="s">
        <v>2056</v>
      </c>
      <c r="S35" s="13" t="s">
        <v>2128</v>
      </c>
      <c r="T35" s="13" t="s">
        <v>2053</v>
      </c>
      <c r="U35" s="13" t="s">
        <v>2114</v>
      </c>
      <c r="V35" s="13" t="s">
        <v>2056</v>
      </c>
      <c r="W35" s="13" t="s">
        <v>2053</v>
      </c>
      <c r="X35" s="13" t="s">
        <v>2123</v>
      </c>
      <c r="Y35" s="13">
        <v>200</v>
      </c>
      <c r="Z35" s="13" t="s">
        <v>2056</v>
      </c>
      <c r="AA35" s="13" t="s">
        <v>63</v>
      </c>
      <c r="AB35" s="13" t="s">
        <v>2167</v>
      </c>
      <c r="AC35" s="13" t="s">
        <v>63</v>
      </c>
      <c r="AD35" s="13">
        <v>9999</v>
      </c>
      <c r="AE35" s="13">
        <v>91</v>
      </c>
      <c r="AF35" s="13" t="s">
        <v>63</v>
      </c>
      <c r="AG35" s="13" t="s">
        <v>63</v>
      </c>
      <c r="AH35" s="13" t="s">
        <v>69</v>
      </c>
      <c r="AI35" s="18" t="s">
        <v>63</v>
      </c>
      <c r="AJ35" s="18" t="s">
        <v>63</v>
      </c>
      <c r="AK35" s="18" t="s">
        <v>63</v>
      </c>
      <c r="AL35" s="18" t="s">
        <v>2261</v>
      </c>
      <c r="AM35" s="13"/>
      <c r="AN35" s="13"/>
      <c r="AO35" s="18" t="s">
        <v>19</v>
      </c>
      <c r="AP35" s="18">
        <v>1</v>
      </c>
      <c r="AQ35" s="18"/>
      <c r="AR35" s="18"/>
      <c r="AS35" s="13"/>
      <c r="AT35" s="13" t="s">
        <v>2168</v>
      </c>
    </row>
    <row r="36" customHeight="1" spans="1:46">
      <c r="A36" s="17" t="s">
        <v>1284</v>
      </c>
      <c r="B36" s="14" t="s">
        <v>2169</v>
      </c>
      <c r="C36" s="13" t="s">
        <v>2026</v>
      </c>
      <c r="D36" s="13" t="s">
        <v>2104</v>
      </c>
      <c r="E36" s="13" t="s">
        <v>2105</v>
      </c>
      <c r="F36" s="210" t="s">
        <v>2116</v>
      </c>
      <c r="G36" s="18" t="s">
        <v>2127</v>
      </c>
      <c r="H36" s="13" t="s">
        <v>2054</v>
      </c>
      <c r="I36" s="13" t="s">
        <v>2120</v>
      </c>
      <c r="J36" s="13" t="s">
        <v>2109</v>
      </c>
      <c r="K36" s="13" t="s">
        <v>2121</v>
      </c>
      <c r="L36" s="13" t="s">
        <v>2111</v>
      </c>
      <c r="M36" s="13" t="s">
        <v>2109</v>
      </c>
      <c r="N36" s="13" t="s">
        <v>2112</v>
      </c>
      <c r="O36" s="13" t="s">
        <v>69</v>
      </c>
      <c r="P36" s="13" t="s">
        <v>2056</v>
      </c>
      <c r="Q36" s="13" t="s">
        <v>69</v>
      </c>
      <c r="R36" s="13" t="s">
        <v>2056</v>
      </c>
      <c r="S36" s="13" t="s">
        <v>2128</v>
      </c>
      <c r="T36" s="13" t="s">
        <v>2053</v>
      </c>
      <c r="U36" s="13" t="s">
        <v>2114</v>
      </c>
      <c r="V36" s="13" t="s">
        <v>2056</v>
      </c>
      <c r="W36" s="13" t="s">
        <v>2053</v>
      </c>
      <c r="X36" s="13" t="s">
        <v>2123</v>
      </c>
      <c r="Y36" s="13">
        <v>5001</v>
      </c>
      <c r="Z36" s="13" t="s">
        <v>2056</v>
      </c>
      <c r="AA36" s="13" t="s">
        <v>63</v>
      </c>
      <c r="AB36" s="13" t="s">
        <v>2124</v>
      </c>
      <c r="AC36" s="13" t="s">
        <v>63</v>
      </c>
      <c r="AD36" s="13">
        <v>9999</v>
      </c>
      <c r="AE36" s="13">
        <v>91</v>
      </c>
      <c r="AF36" s="18" t="s">
        <v>63</v>
      </c>
      <c r="AG36" s="13" t="s">
        <v>63</v>
      </c>
      <c r="AH36" s="13" t="s">
        <v>69</v>
      </c>
      <c r="AI36" s="18" t="s">
        <v>63</v>
      </c>
      <c r="AJ36" s="18" t="s">
        <v>63</v>
      </c>
      <c r="AK36" s="18" t="s">
        <v>63</v>
      </c>
      <c r="AL36" s="18" t="s">
        <v>2261</v>
      </c>
      <c r="AM36" s="13"/>
      <c r="AN36" s="13"/>
      <c r="AO36" s="18" t="s">
        <v>19</v>
      </c>
      <c r="AP36" s="18">
        <v>1</v>
      </c>
      <c r="AQ36" s="18"/>
      <c r="AR36" s="18"/>
      <c r="AS36" s="13"/>
      <c r="AT36" s="13" t="s">
        <v>2169</v>
      </c>
    </row>
    <row r="37" customHeight="1" spans="1:46">
      <c r="A37" s="17" t="s">
        <v>1287</v>
      </c>
      <c r="B37" s="14" t="s">
        <v>996</v>
      </c>
      <c r="C37" s="13" t="s">
        <v>2026</v>
      </c>
      <c r="D37" s="13" t="s">
        <v>2104</v>
      </c>
      <c r="E37" s="13" t="s">
        <v>2105</v>
      </c>
      <c r="F37" s="210" t="s">
        <v>2116</v>
      </c>
      <c r="G37" s="18" t="s">
        <v>2127</v>
      </c>
      <c r="H37" s="13" t="s">
        <v>2054</v>
      </c>
      <c r="I37" s="13" t="s">
        <v>2120</v>
      </c>
      <c r="J37" s="13" t="s">
        <v>2109</v>
      </c>
      <c r="K37" s="13" t="s">
        <v>2121</v>
      </c>
      <c r="L37" s="13" t="s">
        <v>2111</v>
      </c>
      <c r="M37" s="13" t="s">
        <v>2109</v>
      </c>
      <c r="N37" s="13" t="s">
        <v>2112</v>
      </c>
      <c r="O37" s="13" t="s">
        <v>69</v>
      </c>
      <c r="P37" s="13" t="s">
        <v>2056</v>
      </c>
      <c r="Q37" s="13" t="s">
        <v>69</v>
      </c>
      <c r="R37" s="13" t="s">
        <v>2056</v>
      </c>
      <c r="S37" s="13" t="s">
        <v>2128</v>
      </c>
      <c r="T37" s="13" t="s">
        <v>2053</v>
      </c>
      <c r="U37" s="13" t="s">
        <v>2114</v>
      </c>
      <c r="V37" s="13" t="s">
        <v>2056</v>
      </c>
      <c r="W37" s="13" t="s">
        <v>2053</v>
      </c>
      <c r="X37" s="13" t="s">
        <v>2123</v>
      </c>
      <c r="Y37" s="13">
        <v>5100</v>
      </c>
      <c r="Z37" s="13" t="s">
        <v>2056</v>
      </c>
      <c r="AA37" s="13" t="s">
        <v>63</v>
      </c>
      <c r="AB37" s="13" t="s">
        <v>2124</v>
      </c>
      <c r="AC37" s="13" t="s">
        <v>63</v>
      </c>
      <c r="AD37" s="13">
        <v>9999</v>
      </c>
      <c r="AE37" s="13">
        <v>91</v>
      </c>
      <c r="AF37" s="13" t="s">
        <v>63</v>
      </c>
      <c r="AG37" s="13" t="s">
        <v>63</v>
      </c>
      <c r="AH37" s="13" t="s">
        <v>69</v>
      </c>
      <c r="AI37" s="18" t="s">
        <v>63</v>
      </c>
      <c r="AJ37" s="18" t="s">
        <v>63</v>
      </c>
      <c r="AK37" s="18" t="s">
        <v>63</v>
      </c>
      <c r="AL37" s="18" t="s">
        <v>2261</v>
      </c>
      <c r="AM37" s="13"/>
      <c r="AN37" s="13"/>
      <c r="AO37" s="18" t="s">
        <v>19</v>
      </c>
      <c r="AP37" s="18">
        <v>1</v>
      </c>
      <c r="AQ37" s="18"/>
      <c r="AR37" s="18"/>
      <c r="AS37" s="13"/>
      <c r="AT37" s="13" t="s">
        <v>2125</v>
      </c>
    </row>
    <row r="38" customHeight="1" spans="1:46">
      <c r="A38" s="17" t="s">
        <v>1290</v>
      </c>
      <c r="B38" s="14" t="s">
        <v>999</v>
      </c>
      <c r="C38" s="13" t="s">
        <v>2026</v>
      </c>
      <c r="D38" s="13" t="s">
        <v>2104</v>
      </c>
      <c r="E38" s="13" t="s">
        <v>2105</v>
      </c>
      <c r="F38" s="210" t="s">
        <v>2116</v>
      </c>
      <c r="G38" s="18" t="s">
        <v>2127</v>
      </c>
      <c r="H38" s="13" t="s">
        <v>2054</v>
      </c>
      <c r="I38" s="13" t="s">
        <v>2120</v>
      </c>
      <c r="J38" s="13" t="s">
        <v>2109</v>
      </c>
      <c r="K38" s="13" t="s">
        <v>2121</v>
      </c>
      <c r="L38" s="13" t="s">
        <v>2111</v>
      </c>
      <c r="M38" s="13" t="s">
        <v>2109</v>
      </c>
      <c r="N38" s="13" t="s">
        <v>2112</v>
      </c>
      <c r="O38" s="13" t="s">
        <v>69</v>
      </c>
      <c r="P38" s="13" t="s">
        <v>2056</v>
      </c>
      <c r="Q38" s="13" t="s">
        <v>69</v>
      </c>
      <c r="R38" s="13" t="s">
        <v>2056</v>
      </c>
      <c r="S38" s="13" t="s">
        <v>2128</v>
      </c>
      <c r="T38" s="13" t="s">
        <v>2053</v>
      </c>
      <c r="U38" s="13" t="s">
        <v>2114</v>
      </c>
      <c r="V38" s="13" t="s">
        <v>2056</v>
      </c>
      <c r="W38" s="13" t="s">
        <v>2053</v>
      </c>
      <c r="X38" s="13" t="s">
        <v>2123</v>
      </c>
      <c r="Y38" s="13">
        <v>25000</v>
      </c>
      <c r="Z38" s="13" t="s">
        <v>2056</v>
      </c>
      <c r="AA38" s="13" t="s">
        <v>63</v>
      </c>
      <c r="AB38" s="13" t="s">
        <v>2167</v>
      </c>
      <c r="AC38" s="13" t="s">
        <v>63</v>
      </c>
      <c r="AD38" s="13">
        <v>9999</v>
      </c>
      <c r="AE38" s="13">
        <v>91</v>
      </c>
      <c r="AF38" s="13" t="s">
        <v>63</v>
      </c>
      <c r="AG38" s="13" t="s">
        <v>63</v>
      </c>
      <c r="AH38" s="13" t="s">
        <v>69</v>
      </c>
      <c r="AI38" s="18" t="s">
        <v>63</v>
      </c>
      <c r="AJ38" s="18" t="s">
        <v>63</v>
      </c>
      <c r="AK38" s="18" t="s">
        <v>63</v>
      </c>
      <c r="AL38" s="18" t="s">
        <v>2261</v>
      </c>
      <c r="AM38" s="13"/>
      <c r="AN38" s="13"/>
      <c r="AO38" s="18" t="s">
        <v>19</v>
      </c>
      <c r="AP38" s="18">
        <v>1</v>
      </c>
      <c r="AQ38" s="18"/>
      <c r="AR38" s="18"/>
      <c r="AS38" s="13" t="s">
        <v>2193</v>
      </c>
      <c r="AT38" s="13" t="s">
        <v>2170</v>
      </c>
    </row>
    <row r="39" customHeight="1" spans="1:46">
      <c r="A39" s="17" t="s">
        <v>2268</v>
      </c>
      <c r="B39" s="20" t="s">
        <v>1002</v>
      </c>
      <c r="C39" s="13" t="s">
        <v>2026</v>
      </c>
      <c r="D39" s="13" t="s">
        <v>2104</v>
      </c>
      <c r="E39" s="13" t="s">
        <v>2105</v>
      </c>
      <c r="F39" s="210" t="s">
        <v>2116</v>
      </c>
      <c r="G39" s="18" t="s">
        <v>2127</v>
      </c>
      <c r="H39" s="13" t="s">
        <v>2054</v>
      </c>
      <c r="I39" s="13" t="s">
        <v>2120</v>
      </c>
      <c r="J39" s="13" t="s">
        <v>2109</v>
      </c>
      <c r="K39" s="13" t="s">
        <v>2121</v>
      </c>
      <c r="L39" s="13" t="s">
        <v>2111</v>
      </c>
      <c r="M39" s="13" t="s">
        <v>2109</v>
      </c>
      <c r="N39" s="13" t="s">
        <v>2112</v>
      </c>
      <c r="O39" s="13" t="s">
        <v>69</v>
      </c>
      <c r="P39" s="13" t="s">
        <v>2056</v>
      </c>
      <c r="Q39" s="13" t="s">
        <v>69</v>
      </c>
      <c r="R39" s="13" t="s">
        <v>2056</v>
      </c>
      <c r="S39" s="13" t="s">
        <v>2128</v>
      </c>
      <c r="T39" s="13" t="s">
        <v>2053</v>
      </c>
      <c r="U39" s="13" t="s">
        <v>2114</v>
      </c>
      <c r="V39" s="13" t="s">
        <v>2056</v>
      </c>
      <c r="W39" s="13" t="s">
        <v>2053</v>
      </c>
      <c r="X39" s="13" t="s">
        <v>2123</v>
      </c>
      <c r="Y39" s="13">
        <v>100</v>
      </c>
      <c r="Z39" s="13" t="s">
        <v>2056</v>
      </c>
      <c r="AA39" s="13" t="s">
        <v>63</v>
      </c>
      <c r="AB39" s="13" t="s">
        <v>2124</v>
      </c>
      <c r="AC39" s="13" t="s">
        <v>63</v>
      </c>
      <c r="AD39" s="13">
        <v>9999</v>
      </c>
      <c r="AE39" s="13">
        <v>91</v>
      </c>
      <c r="AF39" s="13" t="s">
        <v>63</v>
      </c>
      <c r="AG39" s="13" t="s">
        <v>63</v>
      </c>
      <c r="AH39" s="13" t="s">
        <v>69</v>
      </c>
      <c r="AI39" s="18" t="s">
        <v>63</v>
      </c>
      <c r="AJ39" s="18" t="s">
        <v>63</v>
      </c>
      <c r="AK39" s="18" t="s">
        <v>63</v>
      </c>
      <c r="AL39" s="18" t="s">
        <v>2261</v>
      </c>
      <c r="AM39" s="13"/>
      <c r="AN39" s="13"/>
      <c r="AO39" s="18" t="s">
        <v>19</v>
      </c>
      <c r="AP39" s="18">
        <v>1</v>
      </c>
      <c r="AQ39" s="18"/>
      <c r="AR39" s="18"/>
      <c r="AS39" s="13"/>
      <c r="AT39" s="13" t="s">
        <v>2171</v>
      </c>
    </row>
    <row r="40" customHeight="1" spans="1:46">
      <c r="A40" s="17" t="s">
        <v>1390</v>
      </c>
      <c r="B40" s="14" t="s">
        <v>1005</v>
      </c>
      <c r="C40" s="13" t="s">
        <v>2026</v>
      </c>
      <c r="D40" s="13" t="s">
        <v>2104</v>
      </c>
      <c r="E40" s="13" t="s">
        <v>2105</v>
      </c>
      <c r="F40" s="210" t="s">
        <v>2116</v>
      </c>
      <c r="G40" s="18" t="s">
        <v>2127</v>
      </c>
      <c r="H40" s="13" t="s">
        <v>2054</v>
      </c>
      <c r="I40" s="13" t="s">
        <v>2120</v>
      </c>
      <c r="J40" s="13" t="s">
        <v>2109</v>
      </c>
      <c r="K40" s="13" t="s">
        <v>2121</v>
      </c>
      <c r="L40" s="13" t="s">
        <v>2111</v>
      </c>
      <c r="M40" s="13" t="s">
        <v>2109</v>
      </c>
      <c r="N40" s="13" t="s">
        <v>2112</v>
      </c>
      <c r="O40" s="13" t="s">
        <v>69</v>
      </c>
      <c r="P40" s="13" t="s">
        <v>2056</v>
      </c>
      <c r="Q40" s="13" t="s">
        <v>69</v>
      </c>
      <c r="R40" s="13" t="s">
        <v>2056</v>
      </c>
      <c r="S40" s="13" t="s">
        <v>2128</v>
      </c>
      <c r="T40" s="13" t="s">
        <v>2053</v>
      </c>
      <c r="U40" s="13" t="s">
        <v>2114</v>
      </c>
      <c r="V40" s="13" t="s">
        <v>2056</v>
      </c>
      <c r="W40" s="13" t="s">
        <v>2053</v>
      </c>
      <c r="X40" s="13" t="s">
        <v>2123</v>
      </c>
      <c r="Y40" s="13">
        <v>200</v>
      </c>
      <c r="Z40" s="13" t="s">
        <v>2056</v>
      </c>
      <c r="AA40" s="13" t="s">
        <v>63</v>
      </c>
      <c r="AB40" s="13" t="s">
        <v>2167</v>
      </c>
      <c r="AC40" s="13" t="s">
        <v>63</v>
      </c>
      <c r="AD40" s="13">
        <v>9999</v>
      </c>
      <c r="AE40" s="13">
        <v>91</v>
      </c>
      <c r="AF40" s="13" t="s">
        <v>63</v>
      </c>
      <c r="AG40" s="13" t="s">
        <v>63</v>
      </c>
      <c r="AH40" s="13" t="s">
        <v>69</v>
      </c>
      <c r="AI40" s="18" t="s">
        <v>63</v>
      </c>
      <c r="AJ40" s="18" t="s">
        <v>63</v>
      </c>
      <c r="AK40" s="18" t="s">
        <v>63</v>
      </c>
      <c r="AL40" s="18" t="s">
        <v>2261</v>
      </c>
      <c r="AM40" s="13"/>
      <c r="AN40" s="13"/>
      <c r="AO40" s="18" t="s">
        <v>19</v>
      </c>
      <c r="AP40" s="18">
        <v>1</v>
      </c>
      <c r="AQ40" s="18"/>
      <c r="AR40" s="18"/>
      <c r="AS40" s="13"/>
      <c r="AT40" s="13" t="s">
        <v>2172</v>
      </c>
    </row>
    <row r="41" customHeight="1" spans="1:46">
      <c r="A41" s="17" t="s">
        <v>1292</v>
      </c>
      <c r="B41" s="14" t="s">
        <v>1023</v>
      </c>
      <c r="C41" s="13" t="s">
        <v>2026</v>
      </c>
      <c r="D41" s="13" t="s">
        <v>2104</v>
      </c>
      <c r="E41" s="13" t="s">
        <v>2105</v>
      </c>
      <c r="F41" s="210" t="s">
        <v>2116</v>
      </c>
      <c r="G41" s="18" t="s">
        <v>2127</v>
      </c>
      <c r="H41" s="13" t="s">
        <v>2054</v>
      </c>
      <c r="I41" s="13" t="s">
        <v>2120</v>
      </c>
      <c r="J41" s="13" t="s">
        <v>2109</v>
      </c>
      <c r="K41" s="13" t="s">
        <v>2121</v>
      </c>
      <c r="L41" s="13" t="s">
        <v>2173</v>
      </c>
      <c r="M41" s="13" t="s">
        <v>2109</v>
      </c>
      <c r="N41" s="13" t="s">
        <v>2112</v>
      </c>
      <c r="O41" s="13" t="s">
        <v>69</v>
      </c>
      <c r="P41" s="13" t="s">
        <v>2056</v>
      </c>
      <c r="Q41" s="13" t="s">
        <v>69</v>
      </c>
      <c r="R41" s="13" t="s">
        <v>2056</v>
      </c>
      <c r="S41" s="13" t="s">
        <v>2128</v>
      </c>
      <c r="T41" s="13" t="s">
        <v>2053</v>
      </c>
      <c r="U41" s="13" t="s">
        <v>2114</v>
      </c>
      <c r="V41" s="13" t="s">
        <v>2056</v>
      </c>
      <c r="W41" s="13" t="s">
        <v>2053</v>
      </c>
      <c r="X41" s="13" t="s">
        <v>2123</v>
      </c>
      <c r="Y41" s="13">
        <v>100</v>
      </c>
      <c r="Z41" s="13" t="s">
        <v>2056</v>
      </c>
      <c r="AA41" s="13" t="s">
        <v>63</v>
      </c>
      <c r="AB41" s="13" t="s">
        <v>2124</v>
      </c>
      <c r="AC41" s="13" t="s">
        <v>63</v>
      </c>
      <c r="AD41" s="13">
        <v>9999</v>
      </c>
      <c r="AE41" s="13">
        <v>91</v>
      </c>
      <c r="AF41" s="13" t="s">
        <v>63</v>
      </c>
      <c r="AG41" s="13" t="s">
        <v>63</v>
      </c>
      <c r="AH41" s="13" t="s">
        <v>69</v>
      </c>
      <c r="AI41" s="18" t="s">
        <v>63</v>
      </c>
      <c r="AJ41" s="18" t="s">
        <v>63</v>
      </c>
      <c r="AK41" s="18" t="s">
        <v>63</v>
      </c>
      <c r="AL41" s="18" t="s">
        <v>2261</v>
      </c>
      <c r="AM41" s="13"/>
      <c r="AN41" s="13"/>
      <c r="AO41" s="18" t="s">
        <v>19</v>
      </c>
      <c r="AP41" s="18">
        <v>1</v>
      </c>
      <c r="AQ41" s="18"/>
      <c r="AR41" s="18"/>
      <c r="AS41" s="13"/>
      <c r="AT41" s="13" t="s">
        <v>2125</v>
      </c>
    </row>
    <row r="42" customHeight="1" spans="1:46">
      <c r="A42" s="17" t="s">
        <v>1294</v>
      </c>
      <c r="B42" s="14" t="s">
        <v>1026</v>
      </c>
      <c r="C42" s="13" t="s">
        <v>2026</v>
      </c>
      <c r="D42" s="13" t="s">
        <v>2104</v>
      </c>
      <c r="E42" s="13" t="s">
        <v>2105</v>
      </c>
      <c r="F42" s="210" t="s">
        <v>2116</v>
      </c>
      <c r="G42" s="18" t="s">
        <v>2127</v>
      </c>
      <c r="H42" s="13" t="s">
        <v>2054</v>
      </c>
      <c r="I42" s="13" t="s">
        <v>2120</v>
      </c>
      <c r="J42" s="13" t="s">
        <v>2109</v>
      </c>
      <c r="K42" s="13" t="s">
        <v>2121</v>
      </c>
      <c r="L42" s="13" t="s">
        <v>2174</v>
      </c>
      <c r="M42" s="13" t="s">
        <v>2109</v>
      </c>
      <c r="N42" s="13" t="s">
        <v>2112</v>
      </c>
      <c r="O42" s="13" t="s">
        <v>69</v>
      </c>
      <c r="P42" s="13" t="s">
        <v>2056</v>
      </c>
      <c r="Q42" s="13" t="s">
        <v>69</v>
      </c>
      <c r="R42" s="13" t="s">
        <v>2056</v>
      </c>
      <c r="S42" s="13" t="s">
        <v>2128</v>
      </c>
      <c r="T42" s="13" t="s">
        <v>2053</v>
      </c>
      <c r="U42" s="13" t="s">
        <v>2114</v>
      </c>
      <c r="V42" s="13" t="s">
        <v>2056</v>
      </c>
      <c r="W42" s="13" t="s">
        <v>2053</v>
      </c>
      <c r="X42" s="13" t="s">
        <v>2123</v>
      </c>
      <c r="Y42" s="13">
        <v>100</v>
      </c>
      <c r="Z42" s="13" t="s">
        <v>2056</v>
      </c>
      <c r="AA42" s="13" t="s">
        <v>63</v>
      </c>
      <c r="AB42" s="13" t="s">
        <v>2124</v>
      </c>
      <c r="AC42" s="13" t="s">
        <v>63</v>
      </c>
      <c r="AD42" s="13">
        <v>9999</v>
      </c>
      <c r="AE42" s="13">
        <v>91</v>
      </c>
      <c r="AF42" s="13" t="s">
        <v>63</v>
      </c>
      <c r="AG42" s="13" t="s">
        <v>63</v>
      </c>
      <c r="AH42" s="13" t="s">
        <v>69</v>
      </c>
      <c r="AI42" s="18" t="s">
        <v>63</v>
      </c>
      <c r="AJ42" s="18" t="s">
        <v>63</v>
      </c>
      <c r="AK42" s="18" t="s">
        <v>63</v>
      </c>
      <c r="AL42" s="18" t="s">
        <v>2261</v>
      </c>
      <c r="AM42" s="13"/>
      <c r="AN42" s="13"/>
      <c r="AO42" s="18" t="s">
        <v>19</v>
      </c>
      <c r="AP42" s="18">
        <v>1</v>
      </c>
      <c r="AQ42" s="18"/>
      <c r="AR42" s="18"/>
      <c r="AS42" s="13"/>
      <c r="AT42" s="13" t="s">
        <v>2125</v>
      </c>
    </row>
    <row r="43" customHeight="1" spans="1:46">
      <c r="A43" s="17" t="s">
        <v>1296</v>
      </c>
      <c r="B43" s="22" t="s">
        <v>1029</v>
      </c>
      <c r="C43" s="13" t="s">
        <v>2026</v>
      </c>
      <c r="D43" s="13" t="s">
        <v>2104</v>
      </c>
      <c r="E43" s="13" t="s">
        <v>2105</v>
      </c>
      <c r="F43" s="210" t="s">
        <v>2116</v>
      </c>
      <c r="G43" s="13" t="s">
        <v>2107</v>
      </c>
      <c r="H43" s="13" t="s">
        <v>2056</v>
      </c>
      <c r="I43" s="13" t="s">
        <v>2056</v>
      </c>
      <c r="J43" s="13" t="s">
        <v>2056</v>
      </c>
      <c r="K43" s="13" t="s">
        <v>2056</v>
      </c>
      <c r="L43" s="13" t="s">
        <v>2056</v>
      </c>
      <c r="M43" s="13" t="s">
        <v>2056</v>
      </c>
      <c r="N43" s="13" t="s">
        <v>2112</v>
      </c>
      <c r="O43" s="13" t="s">
        <v>69</v>
      </c>
      <c r="P43" s="13" t="s">
        <v>2056</v>
      </c>
      <c r="Q43" s="13" t="s">
        <v>69</v>
      </c>
      <c r="R43" s="13" t="s">
        <v>2056</v>
      </c>
      <c r="S43" s="13" t="s">
        <v>2056</v>
      </c>
      <c r="T43" s="13" t="s">
        <v>2056</v>
      </c>
      <c r="U43" s="13" t="s">
        <v>2056</v>
      </c>
      <c r="V43" s="13" t="s">
        <v>2056</v>
      </c>
      <c r="W43" s="13" t="s">
        <v>2056</v>
      </c>
      <c r="X43" s="13" t="s">
        <v>2056</v>
      </c>
      <c r="Y43" s="13">
        <v>1000</v>
      </c>
      <c r="Z43" s="13" t="s">
        <v>2056</v>
      </c>
      <c r="AA43" s="13" t="s">
        <v>2056</v>
      </c>
      <c r="AB43" s="13" t="s">
        <v>2056</v>
      </c>
      <c r="AC43" s="13" t="s">
        <v>69</v>
      </c>
      <c r="AD43" s="13" t="s">
        <v>2056</v>
      </c>
      <c r="AE43" s="13" t="s">
        <v>2056</v>
      </c>
      <c r="AF43" s="13" t="s">
        <v>69</v>
      </c>
      <c r="AG43" s="13" t="s">
        <v>63</v>
      </c>
      <c r="AH43" s="13" t="s">
        <v>2056</v>
      </c>
      <c r="AI43" s="18" t="s">
        <v>63</v>
      </c>
      <c r="AJ43" s="18" t="s">
        <v>63</v>
      </c>
      <c r="AK43" s="18" t="s">
        <v>63</v>
      </c>
      <c r="AL43" s="18" t="s">
        <v>2261</v>
      </c>
      <c r="AM43" s="13"/>
      <c r="AN43" s="13"/>
      <c r="AO43" s="18" t="s">
        <v>19</v>
      </c>
      <c r="AP43" s="18">
        <v>1</v>
      </c>
      <c r="AQ43" s="18"/>
      <c r="AR43" s="18"/>
      <c r="AS43" s="13" t="s">
        <v>2175</v>
      </c>
      <c r="AT43" s="13"/>
    </row>
    <row r="44" customHeight="1" spans="1:46">
      <c r="A44" s="17" t="s">
        <v>1298</v>
      </c>
      <c r="B44" s="22" t="s">
        <v>1032</v>
      </c>
      <c r="C44" s="13" t="s">
        <v>2026</v>
      </c>
      <c r="D44" s="13" t="s">
        <v>2119</v>
      </c>
      <c r="E44" s="13" t="s">
        <v>2056</v>
      </c>
      <c r="F44" s="13" t="s">
        <v>2056</v>
      </c>
      <c r="G44" s="13" t="s">
        <v>2056</v>
      </c>
      <c r="H44" s="13" t="s">
        <v>2056</v>
      </c>
      <c r="I44" s="13" t="s">
        <v>2056</v>
      </c>
      <c r="J44" s="13" t="s">
        <v>2056</v>
      </c>
      <c r="K44" s="13" t="s">
        <v>2056</v>
      </c>
      <c r="L44" s="13" t="s">
        <v>2056</v>
      </c>
      <c r="M44" s="13" t="s">
        <v>2056</v>
      </c>
      <c r="N44" s="13" t="s">
        <v>2112</v>
      </c>
      <c r="O44" s="13" t="s">
        <v>69</v>
      </c>
      <c r="P44" s="13" t="s">
        <v>2056</v>
      </c>
      <c r="Q44" s="13" t="s">
        <v>69</v>
      </c>
      <c r="R44" s="13" t="s">
        <v>2056</v>
      </c>
      <c r="S44" s="13" t="s">
        <v>2056</v>
      </c>
      <c r="T44" s="13" t="s">
        <v>2056</v>
      </c>
      <c r="U44" s="13" t="s">
        <v>2056</v>
      </c>
      <c r="V44" s="13" t="s">
        <v>2056</v>
      </c>
      <c r="W44" s="13" t="s">
        <v>2056</v>
      </c>
      <c r="X44" s="13" t="s">
        <v>2056</v>
      </c>
      <c r="Y44" s="13">
        <v>1000</v>
      </c>
      <c r="Z44" s="13" t="s">
        <v>2056</v>
      </c>
      <c r="AA44" s="13" t="s">
        <v>2056</v>
      </c>
      <c r="AB44" s="13" t="s">
        <v>2056</v>
      </c>
      <c r="AC44" s="13" t="s">
        <v>69</v>
      </c>
      <c r="AD44" s="13" t="s">
        <v>2056</v>
      </c>
      <c r="AE44" s="13" t="s">
        <v>2056</v>
      </c>
      <c r="AF44" s="13" t="s">
        <v>69</v>
      </c>
      <c r="AG44" s="13" t="s">
        <v>63</v>
      </c>
      <c r="AH44" s="13" t="s">
        <v>2056</v>
      </c>
      <c r="AI44" s="18" t="s">
        <v>69</v>
      </c>
      <c r="AJ44" s="18" t="s">
        <v>69</v>
      </c>
      <c r="AK44" s="18" t="s">
        <v>69</v>
      </c>
      <c r="AL44" s="18" t="s">
        <v>2262</v>
      </c>
      <c r="AM44" s="13"/>
      <c r="AN44" s="13"/>
      <c r="AO44" s="18" t="s">
        <v>19</v>
      </c>
      <c r="AP44" s="18">
        <v>1</v>
      </c>
      <c r="AQ44" s="18"/>
      <c r="AR44" s="18"/>
      <c r="AS44" s="13" t="s">
        <v>2175</v>
      </c>
      <c r="AT44" s="13"/>
    </row>
    <row r="45" customHeight="1" spans="1:46">
      <c r="A45" s="17" t="s">
        <v>1300</v>
      </c>
      <c r="B45" s="22" t="s">
        <v>2176</v>
      </c>
      <c r="C45" s="13" t="s">
        <v>2026</v>
      </c>
      <c r="D45" s="13" t="s">
        <v>2119</v>
      </c>
      <c r="E45" s="13" t="s">
        <v>2056</v>
      </c>
      <c r="F45" s="13" t="s">
        <v>2056</v>
      </c>
      <c r="G45" s="13" t="s">
        <v>2056</v>
      </c>
      <c r="H45" s="13" t="s">
        <v>2056</v>
      </c>
      <c r="I45" s="13" t="s">
        <v>2056</v>
      </c>
      <c r="J45" s="13" t="s">
        <v>2056</v>
      </c>
      <c r="K45" s="13" t="s">
        <v>2056</v>
      </c>
      <c r="L45" s="13" t="s">
        <v>2056</v>
      </c>
      <c r="M45" s="13" t="s">
        <v>2056</v>
      </c>
      <c r="N45" s="13" t="s">
        <v>2112</v>
      </c>
      <c r="O45" s="13" t="s">
        <v>69</v>
      </c>
      <c r="P45" s="13" t="s">
        <v>2056</v>
      </c>
      <c r="Q45" s="13" t="s">
        <v>69</v>
      </c>
      <c r="R45" s="13" t="s">
        <v>2056</v>
      </c>
      <c r="S45" s="13" t="s">
        <v>2056</v>
      </c>
      <c r="T45" s="13" t="s">
        <v>2056</v>
      </c>
      <c r="U45" s="13" t="s">
        <v>2056</v>
      </c>
      <c r="V45" s="13" t="s">
        <v>2056</v>
      </c>
      <c r="W45" s="13" t="s">
        <v>2056</v>
      </c>
      <c r="X45" s="13" t="s">
        <v>2056</v>
      </c>
      <c r="Y45" s="13">
        <v>1000</v>
      </c>
      <c r="Z45" s="13" t="s">
        <v>2056</v>
      </c>
      <c r="AA45" s="13" t="s">
        <v>2056</v>
      </c>
      <c r="AB45" s="13" t="s">
        <v>2056</v>
      </c>
      <c r="AC45" s="13" t="s">
        <v>69</v>
      </c>
      <c r="AD45" s="13" t="s">
        <v>2056</v>
      </c>
      <c r="AE45" s="13" t="s">
        <v>2056</v>
      </c>
      <c r="AF45" s="13" t="s">
        <v>69</v>
      </c>
      <c r="AG45" s="13" t="s">
        <v>63</v>
      </c>
      <c r="AH45" s="13" t="s">
        <v>2056</v>
      </c>
      <c r="AI45" s="18" t="s">
        <v>69</v>
      </c>
      <c r="AJ45" s="18" t="s">
        <v>69</v>
      </c>
      <c r="AK45" s="18" t="s">
        <v>69</v>
      </c>
      <c r="AL45" s="18" t="s">
        <v>2262</v>
      </c>
      <c r="AM45" s="13"/>
      <c r="AN45" s="13"/>
      <c r="AO45" s="18" t="s">
        <v>19</v>
      </c>
      <c r="AP45" s="18">
        <v>1</v>
      </c>
      <c r="AQ45" s="18"/>
      <c r="AR45" s="18"/>
      <c r="AS45" s="13" t="s">
        <v>2175</v>
      </c>
      <c r="AT45" s="13"/>
    </row>
    <row r="46" customHeight="1" spans="1:46">
      <c r="A46" s="17" t="s">
        <v>1340</v>
      </c>
      <c r="B46" s="22" t="s">
        <v>1035</v>
      </c>
      <c r="C46" s="13" t="s">
        <v>2026</v>
      </c>
      <c r="D46" s="13" t="s">
        <v>2104</v>
      </c>
      <c r="E46" s="13" t="s">
        <v>2105</v>
      </c>
      <c r="F46" s="210" t="s">
        <v>2116</v>
      </c>
      <c r="G46" s="18" t="s">
        <v>2127</v>
      </c>
      <c r="H46" s="13" t="s">
        <v>2054</v>
      </c>
      <c r="I46" s="13" t="s">
        <v>2120</v>
      </c>
      <c r="J46" s="13" t="s">
        <v>2109</v>
      </c>
      <c r="K46" s="13" t="s">
        <v>2121</v>
      </c>
      <c r="L46" s="13" t="s">
        <v>2111</v>
      </c>
      <c r="M46" s="13" t="s">
        <v>2109</v>
      </c>
      <c r="N46" s="13" t="s">
        <v>2112</v>
      </c>
      <c r="O46" s="13" t="s">
        <v>69</v>
      </c>
      <c r="P46" s="13" t="s">
        <v>2056</v>
      </c>
      <c r="Q46" s="13" t="s">
        <v>69</v>
      </c>
      <c r="R46" s="13" t="s">
        <v>2056</v>
      </c>
      <c r="S46" s="13" t="s">
        <v>2128</v>
      </c>
      <c r="T46" s="13" t="s">
        <v>2053</v>
      </c>
      <c r="U46" s="13" t="s">
        <v>2114</v>
      </c>
      <c r="V46" s="13" t="s">
        <v>2056</v>
      </c>
      <c r="W46" s="13" t="s">
        <v>2053</v>
      </c>
      <c r="X46" s="13" t="s">
        <v>2123</v>
      </c>
      <c r="Y46" s="13">
        <v>100</v>
      </c>
      <c r="Z46" s="13" t="s">
        <v>2056</v>
      </c>
      <c r="AA46" s="13" t="s">
        <v>63</v>
      </c>
      <c r="AB46" s="13" t="s">
        <v>2124</v>
      </c>
      <c r="AC46" s="13" t="s">
        <v>63</v>
      </c>
      <c r="AD46" s="13">
        <v>9999</v>
      </c>
      <c r="AE46" s="13">
        <v>91</v>
      </c>
      <c r="AF46" s="13" t="s">
        <v>63</v>
      </c>
      <c r="AG46" s="13" t="s">
        <v>63</v>
      </c>
      <c r="AH46" s="13" t="s">
        <v>69</v>
      </c>
      <c r="AI46" s="18" t="s">
        <v>63</v>
      </c>
      <c r="AJ46" s="18" t="s">
        <v>63</v>
      </c>
      <c r="AK46" s="18" t="s">
        <v>63</v>
      </c>
      <c r="AL46" s="18" t="s">
        <v>2261</v>
      </c>
      <c r="AM46" s="13"/>
      <c r="AN46" s="13"/>
      <c r="AO46" s="18" t="s">
        <v>19</v>
      </c>
      <c r="AP46" s="18">
        <v>1</v>
      </c>
      <c r="AQ46" s="18"/>
      <c r="AR46" s="18"/>
      <c r="AS46" s="13"/>
      <c r="AT46" s="13" t="s">
        <v>2125</v>
      </c>
    </row>
    <row r="47" customHeight="1" spans="1:46">
      <c r="A47" s="17" t="s">
        <v>2269</v>
      </c>
      <c r="B47" s="103" t="s">
        <v>1037</v>
      </c>
      <c r="C47" s="13" t="s">
        <v>2026</v>
      </c>
      <c r="D47" s="13" t="s">
        <v>2104</v>
      </c>
      <c r="E47" s="13" t="s">
        <v>2105</v>
      </c>
      <c r="F47" s="210" t="s">
        <v>2116</v>
      </c>
      <c r="G47" s="18" t="s">
        <v>2127</v>
      </c>
      <c r="H47" s="13" t="s">
        <v>2054</v>
      </c>
      <c r="I47" s="13" t="s">
        <v>2120</v>
      </c>
      <c r="J47" s="13" t="s">
        <v>2109</v>
      </c>
      <c r="K47" s="13" t="s">
        <v>2121</v>
      </c>
      <c r="L47" s="13" t="s">
        <v>2111</v>
      </c>
      <c r="M47" s="13" t="s">
        <v>2109</v>
      </c>
      <c r="N47" s="13" t="s">
        <v>2112</v>
      </c>
      <c r="O47" s="13" t="s">
        <v>69</v>
      </c>
      <c r="P47" s="13" t="s">
        <v>2056</v>
      </c>
      <c r="Q47" s="13" t="s">
        <v>69</v>
      </c>
      <c r="R47" s="13" t="s">
        <v>2056</v>
      </c>
      <c r="S47" s="13" t="s">
        <v>2128</v>
      </c>
      <c r="T47" s="13" t="s">
        <v>2053</v>
      </c>
      <c r="U47" s="13" t="s">
        <v>2114</v>
      </c>
      <c r="V47" s="13" t="s">
        <v>2056</v>
      </c>
      <c r="W47" s="13" t="s">
        <v>2053</v>
      </c>
      <c r="X47" s="13" t="s">
        <v>2123</v>
      </c>
      <c r="Y47" s="13">
        <v>5001</v>
      </c>
      <c r="Z47" s="13" t="s">
        <v>2056</v>
      </c>
      <c r="AA47" s="13" t="s">
        <v>63</v>
      </c>
      <c r="AB47" s="13" t="s">
        <v>2124</v>
      </c>
      <c r="AC47" s="13" t="s">
        <v>63</v>
      </c>
      <c r="AD47" s="13">
        <v>9999</v>
      </c>
      <c r="AE47" s="13">
        <v>91</v>
      </c>
      <c r="AF47" s="18" t="s">
        <v>63</v>
      </c>
      <c r="AG47" s="13" t="s">
        <v>63</v>
      </c>
      <c r="AH47" s="13" t="s">
        <v>69</v>
      </c>
      <c r="AI47" s="18" t="s">
        <v>63</v>
      </c>
      <c r="AJ47" s="18" t="s">
        <v>63</v>
      </c>
      <c r="AK47" s="18" t="s">
        <v>63</v>
      </c>
      <c r="AL47" s="18" t="s">
        <v>2261</v>
      </c>
      <c r="AM47" s="13"/>
      <c r="AN47" s="13"/>
      <c r="AO47" s="18" t="s">
        <v>19</v>
      </c>
      <c r="AP47" s="18">
        <v>1</v>
      </c>
      <c r="AQ47" s="18"/>
      <c r="AR47" s="18"/>
      <c r="AS47" s="13" t="s">
        <v>2175</v>
      </c>
      <c r="AT47" s="13"/>
    </row>
    <row r="48" customHeight="1" spans="1:46">
      <c r="A48" s="17" t="s">
        <v>2270</v>
      </c>
      <c r="B48" s="103" t="s">
        <v>1039</v>
      </c>
      <c r="C48" s="13" t="s">
        <v>2026</v>
      </c>
      <c r="D48" s="13" t="s">
        <v>2104</v>
      </c>
      <c r="E48" s="13" t="s">
        <v>2105</v>
      </c>
      <c r="F48" s="210" t="s">
        <v>2116</v>
      </c>
      <c r="G48" s="18" t="s">
        <v>2127</v>
      </c>
      <c r="H48" s="13" t="s">
        <v>2054</v>
      </c>
      <c r="I48" s="13" t="s">
        <v>2120</v>
      </c>
      <c r="J48" s="13" t="s">
        <v>2109</v>
      </c>
      <c r="K48" s="13" t="s">
        <v>2121</v>
      </c>
      <c r="L48" s="13" t="s">
        <v>2111</v>
      </c>
      <c r="M48" s="13" t="s">
        <v>2109</v>
      </c>
      <c r="N48" s="13" t="s">
        <v>2112</v>
      </c>
      <c r="O48" s="13" t="s">
        <v>69</v>
      </c>
      <c r="P48" s="13" t="s">
        <v>2056</v>
      </c>
      <c r="Q48" s="13" t="s">
        <v>69</v>
      </c>
      <c r="R48" s="13" t="s">
        <v>2056</v>
      </c>
      <c r="S48" s="13" t="s">
        <v>2128</v>
      </c>
      <c r="T48" s="13" t="s">
        <v>2053</v>
      </c>
      <c r="U48" s="13" t="s">
        <v>2114</v>
      </c>
      <c r="V48" s="13" t="s">
        <v>2056</v>
      </c>
      <c r="W48" s="13" t="s">
        <v>2053</v>
      </c>
      <c r="X48" s="13" t="s">
        <v>2123</v>
      </c>
      <c r="Y48" s="13">
        <v>100</v>
      </c>
      <c r="Z48" s="13" t="s">
        <v>2056</v>
      </c>
      <c r="AA48" s="13" t="s">
        <v>63</v>
      </c>
      <c r="AB48" s="13" t="s">
        <v>2167</v>
      </c>
      <c r="AC48" s="13" t="s">
        <v>63</v>
      </c>
      <c r="AD48" s="13">
        <v>9999</v>
      </c>
      <c r="AE48" s="13">
        <v>91</v>
      </c>
      <c r="AF48" s="13" t="s">
        <v>63</v>
      </c>
      <c r="AG48" s="13" t="s">
        <v>63</v>
      </c>
      <c r="AH48" s="13" t="s">
        <v>69</v>
      </c>
      <c r="AI48" s="18" t="s">
        <v>63</v>
      </c>
      <c r="AJ48" s="18" t="s">
        <v>63</v>
      </c>
      <c r="AK48" s="18" t="s">
        <v>63</v>
      </c>
      <c r="AL48" s="18" t="s">
        <v>2261</v>
      </c>
      <c r="AM48" s="13"/>
      <c r="AN48" s="13"/>
      <c r="AO48" s="18" t="s">
        <v>19</v>
      </c>
      <c r="AP48" s="18">
        <v>1</v>
      </c>
      <c r="AQ48" s="18"/>
      <c r="AR48" s="18"/>
      <c r="AS48" s="13" t="s">
        <v>2175</v>
      </c>
      <c r="AT48" s="13"/>
    </row>
    <row r="49" customHeight="1" spans="1:46">
      <c r="A49" s="17" t="s">
        <v>1304</v>
      </c>
      <c r="B49" s="22" t="s">
        <v>1044</v>
      </c>
      <c r="C49" s="13" t="s">
        <v>2026</v>
      </c>
      <c r="D49" s="13" t="s">
        <v>2119</v>
      </c>
      <c r="E49" s="13" t="s">
        <v>2056</v>
      </c>
      <c r="F49" s="13" t="s">
        <v>2056</v>
      </c>
      <c r="G49" s="13" t="s">
        <v>2056</v>
      </c>
      <c r="H49" s="13" t="s">
        <v>2134</v>
      </c>
      <c r="I49" s="13" t="s">
        <v>2108</v>
      </c>
      <c r="J49" s="13" t="s">
        <v>2135</v>
      </c>
      <c r="K49" s="13" t="s">
        <v>2110</v>
      </c>
      <c r="L49" s="13" t="s">
        <v>2056</v>
      </c>
      <c r="M49" s="13" t="s">
        <v>2135</v>
      </c>
      <c r="N49" s="13" t="s">
        <v>2112</v>
      </c>
      <c r="O49" s="13" t="s">
        <v>69</v>
      </c>
      <c r="P49" s="13" t="s">
        <v>2056</v>
      </c>
      <c r="Q49" s="13" t="s">
        <v>69</v>
      </c>
      <c r="R49" s="13" t="s">
        <v>2056</v>
      </c>
      <c r="S49" s="13" t="s">
        <v>2056</v>
      </c>
      <c r="T49" s="13" t="s">
        <v>2056</v>
      </c>
      <c r="U49" s="13" t="s">
        <v>2056</v>
      </c>
      <c r="V49" s="13" t="s">
        <v>2056</v>
      </c>
      <c r="W49" s="13" t="s">
        <v>2053</v>
      </c>
      <c r="X49" s="13" t="s">
        <v>2123</v>
      </c>
      <c r="Y49" s="13">
        <v>100</v>
      </c>
      <c r="Z49" s="13" t="s">
        <v>2056</v>
      </c>
      <c r="AA49" s="13" t="s">
        <v>63</v>
      </c>
      <c r="AB49" s="13" t="s">
        <v>2124</v>
      </c>
      <c r="AC49" s="13" t="s">
        <v>63</v>
      </c>
      <c r="AD49" s="13">
        <v>9999</v>
      </c>
      <c r="AE49" s="13">
        <v>91</v>
      </c>
      <c r="AF49" s="13" t="s">
        <v>63</v>
      </c>
      <c r="AG49" s="13" t="s">
        <v>63</v>
      </c>
      <c r="AH49" s="18" t="s">
        <v>63</v>
      </c>
      <c r="AI49" s="18" t="s">
        <v>63</v>
      </c>
      <c r="AJ49" s="18" t="s">
        <v>63</v>
      </c>
      <c r="AK49" s="18" t="s">
        <v>63</v>
      </c>
      <c r="AL49" s="18" t="s">
        <v>2261</v>
      </c>
      <c r="AM49" s="13"/>
      <c r="AN49" s="13"/>
      <c r="AO49" s="18" t="s">
        <v>19</v>
      </c>
      <c r="AP49" s="18">
        <v>1</v>
      </c>
      <c r="AQ49" s="18"/>
      <c r="AR49" s="18"/>
      <c r="AS49" s="13"/>
      <c r="AT49" s="13" t="s">
        <v>2181</v>
      </c>
    </row>
    <row r="50" customHeight="1" spans="1:46">
      <c r="A50" s="17" t="s">
        <v>1378</v>
      </c>
      <c r="B50" s="22" t="s">
        <v>2271</v>
      </c>
      <c r="C50" s="13" t="s">
        <v>2026</v>
      </c>
      <c r="D50" s="13" t="s">
        <v>2119</v>
      </c>
      <c r="E50" s="13" t="s">
        <v>2056</v>
      </c>
      <c r="F50" s="13" t="s">
        <v>2056</v>
      </c>
      <c r="G50" s="13" t="s">
        <v>2056</v>
      </c>
      <c r="H50" s="13" t="s">
        <v>2134</v>
      </c>
      <c r="I50" s="13" t="s">
        <v>2108</v>
      </c>
      <c r="J50" s="13" t="s">
        <v>2135</v>
      </c>
      <c r="K50" s="13" t="s">
        <v>2110</v>
      </c>
      <c r="L50" s="13" t="s">
        <v>2056</v>
      </c>
      <c r="M50" s="13" t="s">
        <v>2135</v>
      </c>
      <c r="N50" s="13" t="s">
        <v>2112</v>
      </c>
      <c r="O50" s="13" t="s">
        <v>69</v>
      </c>
      <c r="P50" s="13" t="s">
        <v>2056</v>
      </c>
      <c r="Q50" s="13" t="s">
        <v>69</v>
      </c>
      <c r="R50" s="13" t="s">
        <v>2056</v>
      </c>
      <c r="S50" s="13" t="s">
        <v>2128</v>
      </c>
      <c r="T50" s="13" t="s">
        <v>2053</v>
      </c>
      <c r="U50" s="13" t="s">
        <v>2114</v>
      </c>
      <c r="V50" s="13" t="s">
        <v>2056</v>
      </c>
      <c r="W50" s="13" t="s">
        <v>2053</v>
      </c>
      <c r="X50" s="13" t="s">
        <v>2123</v>
      </c>
      <c r="Y50" s="13">
        <v>100</v>
      </c>
      <c r="Z50" s="13" t="s">
        <v>2056</v>
      </c>
      <c r="AA50" s="13" t="s">
        <v>63</v>
      </c>
      <c r="AB50" s="13" t="s">
        <v>2124</v>
      </c>
      <c r="AC50" s="13" t="s">
        <v>63</v>
      </c>
      <c r="AD50" s="13">
        <v>9999</v>
      </c>
      <c r="AE50" s="13">
        <v>91</v>
      </c>
      <c r="AF50" s="13" t="s">
        <v>63</v>
      </c>
      <c r="AG50" s="13" t="s">
        <v>63</v>
      </c>
      <c r="AH50" s="13" t="s">
        <v>69</v>
      </c>
      <c r="AI50" s="18" t="s">
        <v>63</v>
      </c>
      <c r="AJ50" s="18" t="s">
        <v>63</v>
      </c>
      <c r="AK50" s="18" t="s">
        <v>63</v>
      </c>
      <c r="AL50" s="18" t="s">
        <v>2261</v>
      </c>
      <c r="AM50" s="13"/>
      <c r="AN50" s="13"/>
      <c r="AO50" s="18" t="s">
        <v>19</v>
      </c>
      <c r="AP50" s="18">
        <v>1</v>
      </c>
      <c r="AQ50" s="18"/>
      <c r="AR50" s="18"/>
      <c r="AS50" s="13"/>
      <c r="AT50" s="13" t="s">
        <v>2125</v>
      </c>
    </row>
    <row r="51" customHeight="1" spans="1:46">
      <c r="A51" s="17" t="s">
        <v>1381</v>
      </c>
      <c r="B51" s="22" t="s">
        <v>2272</v>
      </c>
      <c r="C51" s="13" t="s">
        <v>2026</v>
      </c>
      <c r="D51" s="13" t="s">
        <v>2119</v>
      </c>
      <c r="E51" s="13" t="s">
        <v>2056</v>
      </c>
      <c r="F51" s="13" t="s">
        <v>2056</v>
      </c>
      <c r="G51" s="13" t="s">
        <v>2056</v>
      </c>
      <c r="H51" s="13" t="s">
        <v>2134</v>
      </c>
      <c r="I51" s="13" t="s">
        <v>2108</v>
      </c>
      <c r="J51" s="13" t="s">
        <v>2135</v>
      </c>
      <c r="K51" s="13" t="s">
        <v>2110</v>
      </c>
      <c r="L51" s="13" t="s">
        <v>2056</v>
      </c>
      <c r="M51" s="13" t="s">
        <v>2135</v>
      </c>
      <c r="N51" s="13" t="s">
        <v>2112</v>
      </c>
      <c r="O51" s="13" t="s">
        <v>69</v>
      </c>
      <c r="P51" s="13" t="s">
        <v>2056</v>
      </c>
      <c r="Q51" s="13" t="s">
        <v>69</v>
      </c>
      <c r="R51" s="13" t="s">
        <v>2056</v>
      </c>
      <c r="S51" s="13" t="s">
        <v>69</v>
      </c>
      <c r="T51" s="13" t="s">
        <v>2056</v>
      </c>
      <c r="U51" s="13" t="s">
        <v>2056</v>
      </c>
      <c r="V51" s="13" t="s">
        <v>2056</v>
      </c>
      <c r="W51" s="13" t="s">
        <v>2053</v>
      </c>
      <c r="X51" s="13" t="s">
        <v>2123</v>
      </c>
      <c r="Y51" s="13">
        <v>100</v>
      </c>
      <c r="Z51" s="13" t="s">
        <v>2056</v>
      </c>
      <c r="AA51" s="13" t="s">
        <v>63</v>
      </c>
      <c r="AB51" s="13" t="s">
        <v>2124</v>
      </c>
      <c r="AC51" s="13" t="s">
        <v>63</v>
      </c>
      <c r="AD51" s="13">
        <v>9999</v>
      </c>
      <c r="AE51" s="13">
        <v>91</v>
      </c>
      <c r="AF51" s="13" t="s">
        <v>63</v>
      </c>
      <c r="AG51" s="13" t="s">
        <v>63</v>
      </c>
      <c r="AH51" s="13" t="s">
        <v>69</v>
      </c>
      <c r="AI51" s="18" t="s">
        <v>63</v>
      </c>
      <c r="AJ51" s="18" t="s">
        <v>63</v>
      </c>
      <c r="AK51" s="18" t="s">
        <v>63</v>
      </c>
      <c r="AL51" s="18" t="s">
        <v>2261</v>
      </c>
      <c r="AM51" s="13"/>
      <c r="AN51" s="13"/>
      <c r="AO51" s="18" t="s">
        <v>19</v>
      </c>
      <c r="AP51" s="18">
        <v>1</v>
      </c>
      <c r="AQ51" s="18"/>
      <c r="AR51" s="18"/>
      <c r="AS51" s="13"/>
      <c r="AT51" s="13" t="s">
        <v>2125</v>
      </c>
    </row>
    <row r="52" customHeight="1" spans="1:46">
      <c r="A52" s="17" t="s">
        <v>2273</v>
      </c>
      <c r="B52" s="23" t="s">
        <v>2183</v>
      </c>
      <c r="C52" s="13" t="s">
        <v>2026</v>
      </c>
      <c r="D52" s="13" t="s">
        <v>2119</v>
      </c>
      <c r="E52" s="13" t="s">
        <v>2056</v>
      </c>
      <c r="F52" s="13" t="s">
        <v>2056</v>
      </c>
      <c r="G52" s="13" t="s">
        <v>2056</v>
      </c>
      <c r="H52" s="18" t="s">
        <v>2134</v>
      </c>
      <c r="I52" s="13" t="s">
        <v>2120</v>
      </c>
      <c r="J52" s="13" t="s">
        <v>2135</v>
      </c>
      <c r="K52" s="13" t="s">
        <v>2121</v>
      </c>
      <c r="L52" s="18" t="s">
        <v>2056</v>
      </c>
      <c r="M52" s="13" t="s">
        <v>2135</v>
      </c>
      <c r="N52" s="13" t="s">
        <v>2112</v>
      </c>
      <c r="O52" s="13" t="s">
        <v>69</v>
      </c>
      <c r="P52" s="13" t="s">
        <v>2056</v>
      </c>
      <c r="Q52" s="13" t="s">
        <v>69</v>
      </c>
      <c r="R52" s="13" t="s">
        <v>2056</v>
      </c>
      <c r="S52" s="18" t="s">
        <v>69</v>
      </c>
      <c r="T52" s="18" t="s">
        <v>2056</v>
      </c>
      <c r="U52" s="18" t="s">
        <v>2056</v>
      </c>
      <c r="V52" s="13" t="s">
        <v>2056</v>
      </c>
      <c r="W52" s="13" t="s">
        <v>2053</v>
      </c>
      <c r="X52" s="13" t="s">
        <v>2123</v>
      </c>
      <c r="Y52" s="13">
        <v>5000</v>
      </c>
      <c r="Z52" s="13" t="s">
        <v>2056</v>
      </c>
      <c r="AA52" s="13" t="s">
        <v>63</v>
      </c>
      <c r="AB52" s="13" t="s">
        <v>2167</v>
      </c>
      <c r="AC52" s="13" t="s">
        <v>63</v>
      </c>
      <c r="AD52" s="13">
        <v>9999</v>
      </c>
      <c r="AE52" s="13">
        <v>91</v>
      </c>
      <c r="AF52" s="13" t="s">
        <v>63</v>
      </c>
      <c r="AG52" s="13" t="s">
        <v>69</v>
      </c>
      <c r="AH52" s="13" t="s">
        <v>69</v>
      </c>
      <c r="AI52" s="18" t="s">
        <v>69</v>
      </c>
      <c r="AJ52" s="18" t="s">
        <v>63</v>
      </c>
      <c r="AK52" s="18" t="s">
        <v>63</v>
      </c>
      <c r="AL52" s="18" t="s">
        <v>2261</v>
      </c>
      <c r="AM52" s="13"/>
      <c r="AN52" s="13"/>
      <c r="AO52" s="18" t="s">
        <v>19</v>
      </c>
      <c r="AP52" s="18">
        <v>1</v>
      </c>
      <c r="AQ52" s="18"/>
      <c r="AR52" s="18"/>
      <c r="AS52" s="18"/>
      <c r="AT52" s="18"/>
    </row>
    <row r="53" customHeight="1" spans="1:46">
      <c r="A53" s="17" t="s">
        <v>2274</v>
      </c>
      <c r="B53" s="23" t="s">
        <v>1047</v>
      </c>
      <c r="C53" s="13" t="s">
        <v>2026</v>
      </c>
      <c r="D53" s="13" t="s">
        <v>2104</v>
      </c>
      <c r="E53" s="13" t="s">
        <v>2105</v>
      </c>
      <c r="F53" s="210" t="s">
        <v>2116</v>
      </c>
      <c r="G53" s="18" t="s">
        <v>2127</v>
      </c>
      <c r="H53" s="13" t="s">
        <v>2054</v>
      </c>
      <c r="I53" s="13" t="s">
        <v>2120</v>
      </c>
      <c r="J53" s="13" t="s">
        <v>2135</v>
      </c>
      <c r="K53" s="13" t="s">
        <v>2121</v>
      </c>
      <c r="L53" s="13" t="s">
        <v>2111</v>
      </c>
      <c r="M53" s="13" t="s">
        <v>2135</v>
      </c>
      <c r="N53" s="13" t="s">
        <v>2112</v>
      </c>
      <c r="O53" s="13" t="s">
        <v>69</v>
      </c>
      <c r="P53" s="13" t="s">
        <v>2056</v>
      </c>
      <c r="Q53" s="13" t="s">
        <v>69</v>
      </c>
      <c r="R53" s="13" t="s">
        <v>2056</v>
      </c>
      <c r="S53" s="13" t="s">
        <v>2128</v>
      </c>
      <c r="T53" s="13" t="s">
        <v>2053</v>
      </c>
      <c r="U53" s="13" t="s">
        <v>2114</v>
      </c>
      <c r="V53" s="13" t="s">
        <v>2056</v>
      </c>
      <c r="W53" s="13" t="s">
        <v>2053</v>
      </c>
      <c r="X53" s="13" t="s">
        <v>2123</v>
      </c>
      <c r="Y53" s="13">
        <v>100</v>
      </c>
      <c r="Z53" s="13" t="s">
        <v>2056</v>
      </c>
      <c r="AA53" s="13" t="s">
        <v>63</v>
      </c>
      <c r="AB53" s="13" t="s">
        <v>2167</v>
      </c>
      <c r="AC53" s="13" t="s">
        <v>63</v>
      </c>
      <c r="AD53" s="13">
        <v>9999</v>
      </c>
      <c r="AE53" s="13">
        <v>91</v>
      </c>
      <c r="AF53" s="13" t="s">
        <v>63</v>
      </c>
      <c r="AG53" s="13" t="s">
        <v>69</v>
      </c>
      <c r="AH53" s="13" t="s">
        <v>69</v>
      </c>
      <c r="AI53" s="18" t="s">
        <v>69</v>
      </c>
      <c r="AJ53" s="18" t="s">
        <v>69</v>
      </c>
      <c r="AK53" s="18" t="s">
        <v>69</v>
      </c>
      <c r="AL53" s="18" t="s">
        <v>2262</v>
      </c>
      <c r="AM53" s="13"/>
      <c r="AN53" s="13"/>
      <c r="AO53" s="18" t="s">
        <v>19</v>
      </c>
      <c r="AP53" s="18">
        <v>1</v>
      </c>
      <c r="AQ53" s="18"/>
      <c r="AR53" s="18"/>
      <c r="AS53" s="13"/>
      <c r="AT53" s="13"/>
    </row>
    <row r="54" customHeight="1" spans="1:46">
      <c r="A54" s="17" t="s">
        <v>1306</v>
      </c>
      <c r="B54" s="24" t="s">
        <v>1050</v>
      </c>
      <c r="C54" s="13" t="s">
        <v>2026</v>
      </c>
      <c r="D54" s="13" t="s">
        <v>2104</v>
      </c>
      <c r="E54" s="13" t="s">
        <v>2105</v>
      </c>
      <c r="F54" s="210" t="s">
        <v>2116</v>
      </c>
      <c r="G54" s="13" t="s">
        <v>2107</v>
      </c>
      <c r="H54" s="13" t="s">
        <v>2054</v>
      </c>
      <c r="I54" s="13" t="s">
        <v>2108</v>
      </c>
      <c r="J54" s="13" t="s">
        <v>2109</v>
      </c>
      <c r="K54" s="13" t="s">
        <v>2110</v>
      </c>
      <c r="L54" s="13" t="s">
        <v>2111</v>
      </c>
      <c r="M54" s="13" t="s">
        <v>2109</v>
      </c>
      <c r="N54" s="13" t="s">
        <v>2112</v>
      </c>
      <c r="O54" s="13" t="s">
        <v>69</v>
      </c>
      <c r="P54" s="13" t="s">
        <v>2056</v>
      </c>
      <c r="Q54" s="13" t="s">
        <v>69</v>
      </c>
      <c r="R54" s="13" t="s">
        <v>2056</v>
      </c>
      <c r="S54" s="13" t="s">
        <v>2113</v>
      </c>
      <c r="T54" s="13" t="s">
        <v>2184</v>
      </c>
      <c r="U54" s="13" t="s">
        <v>2114</v>
      </c>
      <c r="V54" s="13" t="s">
        <v>2167</v>
      </c>
      <c r="W54" s="13" t="s">
        <v>2056</v>
      </c>
      <c r="X54" s="13" t="s">
        <v>2056</v>
      </c>
      <c r="Y54" s="13">
        <v>1000</v>
      </c>
      <c r="Z54" s="13" t="s">
        <v>2056</v>
      </c>
      <c r="AA54" s="13" t="s">
        <v>2056</v>
      </c>
      <c r="AB54" s="13" t="s">
        <v>2056</v>
      </c>
      <c r="AC54" s="13" t="s">
        <v>69</v>
      </c>
      <c r="AD54" s="13" t="s">
        <v>2056</v>
      </c>
      <c r="AE54" s="13" t="s">
        <v>2056</v>
      </c>
      <c r="AF54" s="13" t="s">
        <v>69</v>
      </c>
      <c r="AG54" s="13" t="s">
        <v>63</v>
      </c>
      <c r="AH54" s="13" t="s">
        <v>2056</v>
      </c>
      <c r="AI54" s="18" t="s">
        <v>63</v>
      </c>
      <c r="AJ54" s="18" t="s">
        <v>63</v>
      </c>
      <c r="AK54" s="18" t="s">
        <v>63</v>
      </c>
      <c r="AL54" s="18" t="s">
        <v>2261</v>
      </c>
      <c r="AM54" s="13"/>
      <c r="AN54" s="13"/>
      <c r="AO54" s="18" t="s">
        <v>19</v>
      </c>
      <c r="AP54" s="18">
        <v>1</v>
      </c>
      <c r="AQ54" s="18"/>
      <c r="AR54" s="18"/>
      <c r="AS54" s="13"/>
      <c r="AT54" s="13" t="s">
        <v>2185</v>
      </c>
    </row>
    <row r="55" customHeight="1" spans="1:46">
      <c r="A55" s="17" t="s">
        <v>1308</v>
      </c>
      <c r="B55" s="24" t="s">
        <v>1053</v>
      </c>
      <c r="C55" s="13" t="s">
        <v>2026</v>
      </c>
      <c r="D55" s="13" t="s">
        <v>2104</v>
      </c>
      <c r="E55" s="13" t="s">
        <v>2105</v>
      </c>
      <c r="F55" s="210" t="s">
        <v>2116</v>
      </c>
      <c r="G55" s="18" t="s">
        <v>2127</v>
      </c>
      <c r="H55" s="13" t="s">
        <v>2054</v>
      </c>
      <c r="I55" s="13" t="s">
        <v>2120</v>
      </c>
      <c r="J55" s="213" t="s">
        <v>2109</v>
      </c>
      <c r="K55" s="13" t="s">
        <v>2121</v>
      </c>
      <c r="L55" s="13" t="s">
        <v>2111</v>
      </c>
      <c r="M55" s="213" t="s">
        <v>2109</v>
      </c>
      <c r="N55" s="13" t="s">
        <v>2112</v>
      </c>
      <c r="O55" s="13" t="s">
        <v>69</v>
      </c>
      <c r="P55" s="13" t="s">
        <v>2056</v>
      </c>
      <c r="Q55" s="13" t="s">
        <v>69</v>
      </c>
      <c r="R55" s="13" t="s">
        <v>2056</v>
      </c>
      <c r="S55" s="13" t="s">
        <v>2128</v>
      </c>
      <c r="T55" s="13" t="s">
        <v>2184</v>
      </c>
      <c r="U55" s="13" t="s">
        <v>2114</v>
      </c>
      <c r="V55" s="13" t="s">
        <v>2056</v>
      </c>
      <c r="W55" s="13" t="s">
        <v>2053</v>
      </c>
      <c r="X55" s="13" t="s">
        <v>2123</v>
      </c>
      <c r="Y55" s="13">
        <v>100</v>
      </c>
      <c r="Z55" s="13" t="s">
        <v>2056</v>
      </c>
      <c r="AA55" s="13" t="s">
        <v>63</v>
      </c>
      <c r="AB55" s="13" t="s">
        <v>2124</v>
      </c>
      <c r="AC55" s="13" t="s">
        <v>69</v>
      </c>
      <c r="AD55" s="13" t="s">
        <v>2056</v>
      </c>
      <c r="AE55" s="13" t="s">
        <v>2056</v>
      </c>
      <c r="AF55" s="13" t="s">
        <v>69</v>
      </c>
      <c r="AG55" s="13" t="s">
        <v>63</v>
      </c>
      <c r="AH55" s="13" t="s">
        <v>69</v>
      </c>
      <c r="AI55" s="18" t="s">
        <v>63</v>
      </c>
      <c r="AJ55" s="18" t="s">
        <v>63</v>
      </c>
      <c r="AK55" s="18" t="s">
        <v>63</v>
      </c>
      <c r="AL55" s="18" t="s">
        <v>2261</v>
      </c>
      <c r="AM55" s="13"/>
      <c r="AN55" s="13"/>
      <c r="AO55" s="18" t="s">
        <v>19</v>
      </c>
      <c r="AP55" s="18">
        <v>1</v>
      </c>
      <c r="AQ55" s="18"/>
      <c r="AR55" s="18"/>
      <c r="AS55" s="13"/>
      <c r="AT55" s="13" t="s">
        <v>2185</v>
      </c>
    </row>
    <row r="56" customHeight="1" spans="1:46">
      <c r="A56" s="17" t="s">
        <v>1310</v>
      </c>
      <c r="B56" s="24" t="s">
        <v>1056</v>
      </c>
      <c r="C56" s="13" t="s">
        <v>2026</v>
      </c>
      <c r="D56" s="13" t="s">
        <v>2119</v>
      </c>
      <c r="E56" s="13" t="s">
        <v>2056</v>
      </c>
      <c r="F56" s="13" t="s">
        <v>2056</v>
      </c>
      <c r="G56" s="13" t="s">
        <v>2056</v>
      </c>
      <c r="H56" s="13" t="s">
        <v>2134</v>
      </c>
      <c r="I56" s="13" t="s">
        <v>2108</v>
      </c>
      <c r="J56" s="13" t="s">
        <v>2135</v>
      </c>
      <c r="K56" s="13" t="s">
        <v>2110</v>
      </c>
      <c r="L56" s="13" t="s">
        <v>2056</v>
      </c>
      <c r="M56" s="13" t="s">
        <v>2135</v>
      </c>
      <c r="N56" s="13" t="s">
        <v>2112</v>
      </c>
      <c r="O56" s="13" t="s">
        <v>69</v>
      </c>
      <c r="P56" s="13" t="s">
        <v>2056</v>
      </c>
      <c r="Q56" s="13" t="s">
        <v>63</v>
      </c>
      <c r="R56" s="18" t="s">
        <v>2162</v>
      </c>
      <c r="S56" s="13" t="s">
        <v>2056</v>
      </c>
      <c r="T56" s="13" t="s">
        <v>2184</v>
      </c>
      <c r="U56" s="13" t="s">
        <v>2114</v>
      </c>
      <c r="V56" s="13" t="s">
        <v>2167</v>
      </c>
      <c r="W56" s="13" t="s">
        <v>2056</v>
      </c>
      <c r="X56" s="13" t="s">
        <v>2056</v>
      </c>
      <c r="Y56" s="13">
        <v>1000</v>
      </c>
      <c r="Z56" s="13" t="s">
        <v>2056</v>
      </c>
      <c r="AA56" s="13" t="s">
        <v>2056</v>
      </c>
      <c r="AB56" s="13" t="s">
        <v>2056</v>
      </c>
      <c r="AC56" s="13" t="s">
        <v>69</v>
      </c>
      <c r="AD56" s="13" t="s">
        <v>2056</v>
      </c>
      <c r="AE56" s="13" t="s">
        <v>2056</v>
      </c>
      <c r="AF56" s="13" t="s">
        <v>69</v>
      </c>
      <c r="AG56" s="13" t="s">
        <v>63</v>
      </c>
      <c r="AH56" s="13" t="s">
        <v>2056</v>
      </c>
      <c r="AI56" s="18" t="s">
        <v>63</v>
      </c>
      <c r="AJ56" s="18" t="s">
        <v>63</v>
      </c>
      <c r="AK56" s="18" t="s">
        <v>63</v>
      </c>
      <c r="AL56" s="18" t="s">
        <v>2261</v>
      </c>
      <c r="AM56" s="13"/>
      <c r="AN56" s="13"/>
      <c r="AO56" s="18" t="s">
        <v>19</v>
      </c>
      <c r="AP56" s="18">
        <v>1</v>
      </c>
      <c r="AQ56" s="18"/>
      <c r="AR56" s="18"/>
      <c r="AS56" s="13"/>
      <c r="AT56" s="13" t="s">
        <v>2185</v>
      </c>
    </row>
    <row r="57" customHeight="1" spans="1:46">
      <c r="A57" s="17" t="s">
        <v>1312</v>
      </c>
      <c r="B57" s="24" t="s">
        <v>1059</v>
      </c>
      <c r="C57" s="13" t="s">
        <v>2026</v>
      </c>
      <c r="D57" s="13" t="s">
        <v>2104</v>
      </c>
      <c r="E57" s="13" t="s">
        <v>2105</v>
      </c>
      <c r="F57" s="210" t="s">
        <v>2116</v>
      </c>
      <c r="G57" s="13" t="s">
        <v>2107</v>
      </c>
      <c r="H57" s="13" t="s">
        <v>2054</v>
      </c>
      <c r="I57" s="13" t="s">
        <v>2108</v>
      </c>
      <c r="J57" s="13" t="s">
        <v>2109</v>
      </c>
      <c r="K57" s="13" t="s">
        <v>2110</v>
      </c>
      <c r="L57" s="13" t="s">
        <v>2111</v>
      </c>
      <c r="M57" s="13" t="s">
        <v>2109</v>
      </c>
      <c r="N57" s="13" t="s">
        <v>2112</v>
      </c>
      <c r="O57" s="13" t="s">
        <v>69</v>
      </c>
      <c r="P57" s="13" t="s">
        <v>2056</v>
      </c>
      <c r="Q57" s="13" t="s">
        <v>69</v>
      </c>
      <c r="R57" s="13" t="s">
        <v>2056</v>
      </c>
      <c r="S57" s="13" t="s">
        <v>2113</v>
      </c>
      <c r="T57" s="13" t="s">
        <v>2184</v>
      </c>
      <c r="U57" s="13" t="s">
        <v>2114</v>
      </c>
      <c r="V57" s="13" t="s">
        <v>2186</v>
      </c>
      <c r="W57" s="13" t="s">
        <v>2056</v>
      </c>
      <c r="X57" s="13" t="s">
        <v>2056</v>
      </c>
      <c r="Y57" s="13">
        <v>1000</v>
      </c>
      <c r="Z57" s="13" t="s">
        <v>2056</v>
      </c>
      <c r="AA57" s="13" t="s">
        <v>2056</v>
      </c>
      <c r="AB57" s="13" t="s">
        <v>2056</v>
      </c>
      <c r="AC57" s="13" t="s">
        <v>69</v>
      </c>
      <c r="AD57" s="13" t="s">
        <v>2056</v>
      </c>
      <c r="AE57" s="13" t="s">
        <v>2056</v>
      </c>
      <c r="AF57" s="13" t="s">
        <v>69</v>
      </c>
      <c r="AG57" s="13" t="s">
        <v>63</v>
      </c>
      <c r="AH57" s="13" t="s">
        <v>2056</v>
      </c>
      <c r="AI57" s="18" t="s">
        <v>63</v>
      </c>
      <c r="AJ57" s="18" t="s">
        <v>63</v>
      </c>
      <c r="AK57" s="18" t="s">
        <v>63</v>
      </c>
      <c r="AL57" s="18" t="s">
        <v>2261</v>
      </c>
      <c r="AM57" s="13"/>
      <c r="AN57" s="13"/>
      <c r="AO57" s="18" t="s">
        <v>19</v>
      </c>
      <c r="AP57" s="18">
        <v>1</v>
      </c>
      <c r="AQ57" s="18"/>
      <c r="AR57" s="18"/>
      <c r="AS57" s="13"/>
      <c r="AT57" s="13" t="s">
        <v>2185</v>
      </c>
    </row>
    <row r="58" customHeight="1" spans="1:46">
      <c r="A58" s="17" t="s">
        <v>1314</v>
      </c>
      <c r="B58" s="24" t="s">
        <v>1062</v>
      </c>
      <c r="C58" s="13" t="s">
        <v>2026</v>
      </c>
      <c r="D58" s="13" t="s">
        <v>2104</v>
      </c>
      <c r="E58" s="13" t="s">
        <v>2105</v>
      </c>
      <c r="F58" s="210" t="s">
        <v>2116</v>
      </c>
      <c r="G58" s="18" t="s">
        <v>2127</v>
      </c>
      <c r="H58" s="13" t="s">
        <v>2054</v>
      </c>
      <c r="I58" s="13" t="s">
        <v>2120</v>
      </c>
      <c r="J58" s="213" t="s">
        <v>2109</v>
      </c>
      <c r="K58" s="13" t="s">
        <v>2121</v>
      </c>
      <c r="L58" s="13" t="s">
        <v>2111</v>
      </c>
      <c r="M58" s="213" t="s">
        <v>2109</v>
      </c>
      <c r="N58" s="13" t="s">
        <v>2112</v>
      </c>
      <c r="O58" s="13" t="s">
        <v>69</v>
      </c>
      <c r="P58" s="13" t="s">
        <v>2056</v>
      </c>
      <c r="Q58" s="13" t="s">
        <v>69</v>
      </c>
      <c r="R58" s="13" t="s">
        <v>2056</v>
      </c>
      <c r="S58" s="13" t="s">
        <v>2128</v>
      </c>
      <c r="T58" s="13" t="s">
        <v>2184</v>
      </c>
      <c r="U58" s="13" t="s">
        <v>2114</v>
      </c>
      <c r="V58" s="13" t="s">
        <v>2056</v>
      </c>
      <c r="W58" s="13" t="s">
        <v>2053</v>
      </c>
      <c r="X58" s="13" t="s">
        <v>2123</v>
      </c>
      <c r="Y58" s="13">
        <v>100</v>
      </c>
      <c r="Z58" s="13" t="s">
        <v>2056</v>
      </c>
      <c r="AA58" s="13" t="s">
        <v>63</v>
      </c>
      <c r="AB58" s="13" t="s">
        <v>2186</v>
      </c>
      <c r="AC58" s="13" t="s">
        <v>63</v>
      </c>
      <c r="AD58" s="13">
        <v>9999</v>
      </c>
      <c r="AE58" s="13">
        <v>91</v>
      </c>
      <c r="AF58" s="13" t="s">
        <v>63</v>
      </c>
      <c r="AG58" s="13" t="s">
        <v>63</v>
      </c>
      <c r="AH58" s="13" t="s">
        <v>69</v>
      </c>
      <c r="AI58" s="18" t="s">
        <v>63</v>
      </c>
      <c r="AJ58" s="18" t="s">
        <v>63</v>
      </c>
      <c r="AK58" s="18" t="s">
        <v>63</v>
      </c>
      <c r="AL58" s="18" t="s">
        <v>2261</v>
      </c>
      <c r="AM58" s="13"/>
      <c r="AN58" s="13"/>
      <c r="AO58" s="18" t="s">
        <v>19</v>
      </c>
      <c r="AP58" s="18">
        <v>1</v>
      </c>
      <c r="AQ58" s="18"/>
      <c r="AR58" s="18"/>
      <c r="AS58" s="13"/>
      <c r="AT58" s="13" t="s">
        <v>2185</v>
      </c>
    </row>
    <row r="59" customHeight="1" spans="1:46">
      <c r="A59" s="17" t="s">
        <v>1316</v>
      </c>
      <c r="B59" s="22" t="s">
        <v>1065</v>
      </c>
      <c r="C59" s="13" t="s">
        <v>2026</v>
      </c>
      <c r="D59" s="13" t="s">
        <v>2119</v>
      </c>
      <c r="E59" s="13" t="s">
        <v>2056</v>
      </c>
      <c r="F59" s="13" t="s">
        <v>2056</v>
      </c>
      <c r="G59" s="13" t="s">
        <v>2056</v>
      </c>
      <c r="H59" s="13" t="s">
        <v>2134</v>
      </c>
      <c r="I59" s="13" t="s">
        <v>2108</v>
      </c>
      <c r="J59" s="13" t="s">
        <v>2135</v>
      </c>
      <c r="K59" s="13" t="s">
        <v>2110</v>
      </c>
      <c r="L59" s="13" t="s">
        <v>2056</v>
      </c>
      <c r="M59" s="13" t="s">
        <v>2135</v>
      </c>
      <c r="N59" s="13" t="s">
        <v>2112</v>
      </c>
      <c r="O59" s="13" t="s">
        <v>69</v>
      </c>
      <c r="P59" s="13" t="s">
        <v>2056</v>
      </c>
      <c r="Q59" s="13" t="s">
        <v>63</v>
      </c>
      <c r="R59" s="18" t="s">
        <v>2162</v>
      </c>
      <c r="S59" s="13" t="s">
        <v>2056</v>
      </c>
      <c r="T59" s="13" t="s">
        <v>2184</v>
      </c>
      <c r="U59" s="13" t="s">
        <v>2114</v>
      </c>
      <c r="V59" s="13" t="s">
        <v>2186</v>
      </c>
      <c r="W59" s="13" t="s">
        <v>2056</v>
      </c>
      <c r="X59" s="13" t="s">
        <v>2056</v>
      </c>
      <c r="Y59" s="13">
        <v>1000</v>
      </c>
      <c r="Z59" s="13" t="s">
        <v>2056</v>
      </c>
      <c r="AA59" s="13" t="s">
        <v>2056</v>
      </c>
      <c r="AB59" s="13" t="s">
        <v>2056</v>
      </c>
      <c r="AC59" s="13" t="s">
        <v>69</v>
      </c>
      <c r="AD59" s="13" t="s">
        <v>2056</v>
      </c>
      <c r="AE59" s="13" t="s">
        <v>2056</v>
      </c>
      <c r="AF59" s="13" t="s">
        <v>69</v>
      </c>
      <c r="AG59" s="13" t="s">
        <v>63</v>
      </c>
      <c r="AH59" s="13" t="s">
        <v>2056</v>
      </c>
      <c r="AI59" s="18" t="s">
        <v>63</v>
      </c>
      <c r="AJ59" s="18" t="s">
        <v>63</v>
      </c>
      <c r="AK59" s="18" t="s">
        <v>63</v>
      </c>
      <c r="AL59" s="18" t="s">
        <v>2261</v>
      </c>
      <c r="AM59" s="13"/>
      <c r="AN59" s="13"/>
      <c r="AO59" s="18" t="s">
        <v>19</v>
      </c>
      <c r="AP59" s="18">
        <v>1</v>
      </c>
      <c r="AQ59" s="18"/>
      <c r="AR59" s="18"/>
      <c r="AS59" s="13"/>
      <c r="AT59" s="13" t="s">
        <v>2185</v>
      </c>
    </row>
    <row r="60" customHeight="1" spans="1:46">
      <c r="A60" s="17" t="s">
        <v>1318</v>
      </c>
      <c r="B60" s="22" t="s">
        <v>1068</v>
      </c>
      <c r="C60" s="13" t="s">
        <v>2026</v>
      </c>
      <c r="D60" s="13" t="s">
        <v>2104</v>
      </c>
      <c r="E60" s="13" t="s">
        <v>2105</v>
      </c>
      <c r="F60" s="210" t="s">
        <v>2116</v>
      </c>
      <c r="G60" s="13" t="s">
        <v>2107</v>
      </c>
      <c r="H60" s="13" t="s">
        <v>2054</v>
      </c>
      <c r="I60" s="13" t="s">
        <v>2108</v>
      </c>
      <c r="J60" s="13" t="s">
        <v>2109</v>
      </c>
      <c r="K60" s="13" t="s">
        <v>2110</v>
      </c>
      <c r="L60" s="13" t="s">
        <v>2111</v>
      </c>
      <c r="M60" s="13" t="s">
        <v>2109</v>
      </c>
      <c r="N60" s="13" t="s">
        <v>2112</v>
      </c>
      <c r="O60" s="13" t="s">
        <v>69</v>
      </c>
      <c r="P60" s="13" t="s">
        <v>2056</v>
      </c>
      <c r="Q60" s="13" t="s">
        <v>69</v>
      </c>
      <c r="R60" s="13" t="s">
        <v>2056</v>
      </c>
      <c r="S60" s="13" t="s">
        <v>2113</v>
      </c>
      <c r="T60" s="13" t="s">
        <v>2057</v>
      </c>
      <c r="U60" s="13" t="s">
        <v>2114</v>
      </c>
      <c r="V60" s="13" t="s">
        <v>2056</v>
      </c>
      <c r="W60" s="13" t="s">
        <v>2056</v>
      </c>
      <c r="X60" s="13" t="s">
        <v>2056</v>
      </c>
      <c r="Y60" s="13">
        <v>1000</v>
      </c>
      <c r="Z60" s="13" t="s">
        <v>2056</v>
      </c>
      <c r="AA60" s="13" t="s">
        <v>2056</v>
      </c>
      <c r="AB60" s="13" t="s">
        <v>2056</v>
      </c>
      <c r="AC60" s="13" t="s">
        <v>69</v>
      </c>
      <c r="AD60" s="13" t="s">
        <v>2056</v>
      </c>
      <c r="AE60" s="13" t="s">
        <v>2056</v>
      </c>
      <c r="AF60" s="13" t="s">
        <v>69</v>
      </c>
      <c r="AG60" s="13" t="s">
        <v>63</v>
      </c>
      <c r="AH60" s="13" t="s">
        <v>2056</v>
      </c>
      <c r="AI60" s="18" t="s">
        <v>63</v>
      </c>
      <c r="AJ60" s="18" t="s">
        <v>63</v>
      </c>
      <c r="AK60" s="18" t="s">
        <v>63</v>
      </c>
      <c r="AL60" s="18" t="s">
        <v>2261</v>
      </c>
      <c r="AM60" s="13"/>
      <c r="AN60" s="13"/>
      <c r="AO60" s="18" t="s">
        <v>19</v>
      </c>
      <c r="AP60" s="18">
        <v>1</v>
      </c>
      <c r="AQ60" s="18"/>
      <c r="AR60" s="18"/>
      <c r="AS60" s="13"/>
      <c r="AT60" s="13"/>
    </row>
    <row r="61" customHeight="1" spans="1:46">
      <c r="A61" s="17" t="s">
        <v>1320</v>
      </c>
      <c r="B61" s="22" t="s">
        <v>1071</v>
      </c>
      <c r="C61" s="13" t="s">
        <v>2026</v>
      </c>
      <c r="D61" s="13" t="s">
        <v>2104</v>
      </c>
      <c r="E61" s="13" t="s">
        <v>2105</v>
      </c>
      <c r="F61" s="210" t="s">
        <v>2116</v>
      </c>
      <c r="G61" s="18" t="s">
        <v>2127</v>
      </c>
      <c r="H61" s="13" t="s">
        <v>2054</v>
      </c>
      <c r="I61" s="13" t="s">
        <v>2120</v>
      </c>
      <c r="J61" s="213" t="s">
        <v>2109</v>
      </c>
      <c r="K61" s="13" t="s">
        <v>2121</v>
      </c>
      <c r="L61" s="13" t="s">
        <v>2111</v>
      </c>
      <c r="M61" s="213" t="s">
        <v>2109</v>
      </c>
      <c r="N61" s="13" t="s">
        <v>2112</v>
      </c>
      <c r="O61" s="13" t="s">
        <v>69</v>
      </c>
      <c r="P61" s="13" t="s">
        <v>2056</v>
      </c>
      <c r="Q61" s="13" t="s">
        <v>69</v>
      </c>
      <c r="R61" s="13" t="s">
        <v>2056</v>
      </c>
      <c r="S61" s="13" t="s">
        <v>2128</v>
      </c>
      <c r="T61" s="13" t="s">
        <v>2057</v>
      </c>
      <c r="U61" s="13" t="s">
        <v>2114</v>
      </c>
      <c r="V61" s="13" t="s">
        <v>2056</v>
      </c>
      <c r="W61" s="13" t="s">
        <v>2053</v>
      </c>
      <c r="X61" s="13" t="s">
        <v>2123</v>
      </c>
      <c r="Y61" s="13">
        <v>100</v>
      </c>
      <c r="Z61" s="13" t="s">
        <v>2056</v>
      </c>
      <c r="AA61" s="13" t="s">
        <v>63</v>
      </c>
      <c r="AB61" s="13" t="s">
        <v>2124</v>
      </c>
      <c r="AC61" s="13" t="s">
        <v>63</v>
      </c>
      <c r="AD61" s="13">
        <v>9999</v>
      </c>
      <c r="AE61" s="13">
        <v>91</v>
      </c>
      <c r="AF61" s="13" t="s">
        <v>63</v>
      </c>
      <c r="AG61" s="13" t="s">
        <v>63</v>
      </c>
      <c r="AH61" s="13" t="s">
        <v>69</v>
      </c>
      <c r="AI61" s="18" t="s">
        <v>63</v>
      </c>
      <c r="AJ61" s="18" t="s">
        <v>63</v>
      </c>
      <c r="AK61" s="18" t="s">
        <v>63</v>
      </c>
      <c r="AL61" s="18" t="s">
        <v>2261</v>
      </c>
      <c r="AM61" s="13"/>
      <c r="AN61" s="13"/>
      <c r="AO61" s="18" t="s">
        <v>19</v>
      </c>
      <c r="AP61" s="18">
        <v>1</v>
      </c>
      <c r="AQ61" s="18"/>
      <c r="AR61" s="18"/>
      <c r="AS61" s="13"/>
      <c r="AT61" s="13" t="s">
        <v>2125</v>
      </c>
    </row>
    <row r="62" customHeight="1" spans="1:46">
      <c r="A62" s="17" t="s">
        <v>1322</v>
      </c>
      <c r="B62" s="22" t="s">
        <v>1074</v>
      </c>
      <c r="C62" s="13" t="s">
        <v>2026</v>
      </c>
      <c r="D62" s="13" t="s">
        <v>2119</v>
      </c>
      <c r="E62" s="13" t="s">
        <v>2056</v>
      </c>
      <c r="F62" s="13" t="s">
        <v>2056</v>
      </c>
      <c r="G62" s="13" t="s">
        <v>2056</v>
      </c>
      <c r="H62" s="13" t="s">
        <v>2134</v>
      </c>
      <c r="I62" s="13" t="s">
        <v>2108</v>
      </c>
      <c r="J62" s="13" t="s">
        <v>2135</v>
      </c>
      <c r="K62" s="13" t="s">
        <v>2110</v>
      </c>
      <c r="L62" s="13" t="s">
        <v>2056</v>
      </c>
      <c r="M62" s="13" t="s">
        <v>2135</v>
      </c>
      <c r="N62" s="13" t="s">
        <v>2112</v>
      </c>
      <c r="O62" s="13" t="s">
        <v>69</v>
      </c>
      <c r="P62" s="13" t="s">
        <v>2056</v>
      </c>
      <c r="Q62" s="13" t="s">
        <v>63</v>
      </c>
      <c r="R62" s="18" t="s">
        <v>2162</v>
      </c>
      <c r="S62" s="13" t="s">
        <v>2056</v>
      </c>
      <c r="T62" s="13" t="s">
        <v>2057</v>
      </c>
      <c r="U62" s="13" t="s">
        <v>2114</v>
      </c>
      <c r="V62" s="13" t="s">
        <v>2056</v>
      </c>
      <c r="W62" s="13" t="s">
        <v>2056</v>
      </c>
      <c r="X62" s="13" t="s">
        <v>2056</v>
      </c>
      <c r="Y62" s="13">
        <v>1000</v>
      </c>
      <c r="Z62" s="13" t="s">
        <v>2056</v>
      </c>
      <c r="AA62" s="13" t="s">
        <v>2056</v>
      </c>
      <c r="AB62" s="13" t="s">
        <v>2056</v>
      </c>
      <c r="AC62" s="13" t="s">
        <v>69</v>
      </c>
      <c r="AD62" s="13" t="s">
        <v>2056</v>
      </c>
      <c r="AE62" s="13" t="s">
        <v>2056</v>
      </c>
      <c r="AF62" s="13" t="s">
        <v>69</v>
      </c>
      <c r="AG62" s="13" t="s">
        <v>63</v>
      </c>
      <c r="AH62" s="13" t="s">
        <v>2056</v>
      </c>
      <c r="AI62" s="18" t="s">
        <v>63</v>
      </c>
      <c r="AJ62" s="18" t="s">
        <v>63</v>
      </c>
      <c r="AK62" s="18" t="s">
        <v>63</v>
      </c>
      <c r="AL62" s="18" t="s">
        <v>2261</v>
      </c>
      <c r="AM62" s="13"/>
      <c r="AN62" s="13"/>
      <c r="AO62" s="18" t="s">
        <v>19</v>
      </c>
      <c r="AP62" s="18">
        <v>1</v>
      </c>
      <c r="AQ62" s="18"/>
      <c r="AR62" s="18"/>
      <c r="AS62" s="13"/>
      <c r="AT62" s="13"/>
    </row>
    <row r="63" customHeight="1" spans="1:46">
      <c r="A63" s="17" t="s">
        <v>1324</v>
      </c>
      <c r="B63" s="22" t="s">
        <v>1077</v>
      </c>
      <c r="C63" s="13" t="s">
        <v>2026</v>
      </c>
      <c r="D63" s="13" t="s">
        <v>2104</v>
      </c>
      <c r="E63" s="13" t="s">
        <v>2105</v>
      </c>
      <c r="F63" s="210" t="s">
        <v>2116</v>
      </c>
      <c r="G63" s="18" t="s">
        <v>2127</v>
      </c>
      <c r="H63" s="13" t="s">
        <v>2054</v>
      </c>
      <c r="I63" s="13" t="s">
        <v>2120</v>
      </c>
      <c r="J63" s="213" t="s">
        <v>2109</v>
      </c>
      <c r="K63" s="13" t="s">
        <v>2121</v>
      </c>
      <c r="L63" s="13" t="s">
        <v>2111</v>
      </c>
      <c r="M63" s="213" t="s">
        <v>2109</v>
      </c>
      <c r="N63" s="13" t="s">
        <v>2112</v>
      </c>
      <c r="O63" s="13" t="s">
        <v>69</v>
      </c>
      <c r="P63" s="13" t="s">
        <v>2056</v>
      </c>
      <c r="Q63" s="13" t="s">
        <v>69</v>
      </c>
      <c r="R63" s="13" t="s">
        <v>2056</v>
      </c>
      <c r="S63" s="13" t="s">
        <v>2128</v>
      </c>
      <c r="T63" s="13" t="s">
        <v>2053</v>
      </c>
      <c r="U63" s="13" t="s">
        <v>2114</v>
      </c>
      <c r="V63" s="13" t="s">
        <v>2056</v>
      </c>
      <c r="W63" s="13" t="s">
        <v>2184</v>
      </c>
      <c r="X63" s="13" t="s">
        <v>2123</v>
      </c>
      <c r="Y63" s="13">
        <v>100</v>
      </c>
      <c r="Z63" s="13" t="s">
        <v>2056</v>
      </c>
      <c r="AA63" s="13" t="s">
        <v>63</v>
      </c>
      <c r="AB63" s="13" t="s">
        <v>2124</v>
      </c>
      <c r="AC63" s="13" t="s">
        <v>69</v>
      </c>
      <c r="AD63" s="13" t="s">
        <v>2056</v>
      </c>
      <c r="AE63" s="13" t="s">
        <v>2056</v>
      </c>
      <c r="AF63" s="13" t="s">
        <v>69</v>
      </c>
      <c r="AG63" s="13" t="s">
        <v>63</v>
      </c>
      <c r="AH63" s="13" t="s">
        <v>69</v>
      </c>
      <c r="AI63" s="18" t="s">
        <v>63</v>
      </c>
      <c r="AJ63" s="18" t="s">
        <v>63</v>
      </c>
      <c r="AK63" s="18" t="s">
        <v>63</v>
      </c>
      <c r="AL63" s="18" t="s">
        <v>2261</v>
      </c>
      <c r="AM63" s="13"/>
      <c r="AN63" s="13"/>
      <c r="AO63" s="18" t="s">
        <v>19</v>
      </c>
      <c r="AP63" s="18">
        <v>1</v>
      </c>
      <c r="AQ63" s="18"/>
      <c r="AR63" s="18"/>
      <c r="AS63" s="13"/>
      <c r="AT63" s="13" t="s">
        <v>2185</v>
      </c>
    </row>
    <row r="64" customHeight="1" spans="1:46">
      <c r="A64" s="17" t="s">
        <v>1326</v>
      </c>
      <c r="B64" s="22" t="s">
        <v>1080</v>
      </c>
      <c r="C64" s="13" t="s">
        <v>2026</v>
      </c>
      <c r="D64" s="13" t="s">
        <v>2104</v>
      </c>
      <c r="E64" s="13" t="s">
        <v>2105</v>
      </c>
      <c r="F64" s="210" t="s">
        <v>2116</v>
      </c>
      <c r="G64" s="18" t="s">
        <v>2127</v>
      </c>
      <c r="H64" s="13" t="s">
        <v>2054</v>
      </c>
      <c r="I64" s="13" t="s">
        <v>2120</v>
      </c>
      <c r="J64" s="213" t="s">
        <v>2109</v>
      </c>
      <c r="K64" s="13" t="s">
        <v>2121</v>
      </c>
      <c r="L64" s="13" t="s">
        <v>2111</v>
      </c>
      <c r="M64" s="213" t="s">
        <v>2109</v>
      </c>
      <c r="N64" s="13" t="s">
        <v>2112</v>
      </c>
      <c r="O64" s="13" t="s">
        <v>69</v>
      </c>
      <c r="P64" s="13" t="s">
        <v>2056</v>
      </c>
      <c r="Q64" s="13" t="s">
        <v>69</v>
      </c>
      <c r="R64" s="13" t="s">
        <v>2056</v>
      </c>
      <c r="S64" s="13" t="s">
        <v>2128</v>
      </c>
      <c r="T64" s="13" t="s">
        <v>2053</v>
      </c>
      <c r="U64" s="13" t="s">
        <v>2114</v>
      </c>
      <c r="V64" s="13" t="s">
        <v>2056</v>
      </c>
      <c r="W64" s="13" t="s">
        <v>2184</v>
      </c>
      <c r="X64" s="13" t="s">
        <v>2123</v>
      </c>
      <c r="Y64" s="13">
        <v>100</v>
      </c>
      <c r="Z64" s="13" t="s">
        <v>2056</v>
      </c>
      <c r="AA64" s="13" t="s">
        <v>63</v>
      </c>
      <c r="AB64" s="13" t="s">
        <v>2186</v>
      </c>
      <c r="AC64" s="13" t="s">
        <v>63</v>
      </c>
      <c r="AD64" s="13">
        <v>9999</v>
      </c>
      <c r="AE64" s="13">
        <v>91</v>
      </c>
      <c r="AF64" s="13" t="s">
        <v>63</v>
      </c>
      <c r="AG64" s="13" t="s">
        <v>63</v>
      </c>
      <c r="AH64" s="13" t="s">
        <v>69</v>
      </c>
      <c r="AI64" s="18" t="s">
        <v>63</v>
      </c>
      <c r="AJ64" s="18" t="s">
        <v>63</v>
      </c>
      <c r="AK64" s="18" t="s">
        <v>63</v>
      </c>
      <c r="AL64" s="18" t="s">
        <v>2261</v>
      </c>
      <c r="AM64" s="13"/>
      <c r="AN64" s="13"/>
      <c r="AO64" s="18" t="s">
        <v>19</v>
      </c>
      <c r="AP64" s="18">
        <v>1</v>
      </c>
      <c r="AQ64" s="18"/>
      <c r="AR64" s="18"/>
      <c r="AS64" s="13"/>
      <c r="AT64" s="13" t="s">
        <v>2185</v>
      </c>
    </row>
    <row r="65" customHeight="1" spans="1:46">
      <c r="A65" s="17" t="s">
        <v>1328</v>
      </c>
      <c r="B65" s="22" t="s">
        <v>1083</v>
      </c>
      <c r="C65" s="13" t="s">
        <v>2026</v>
      </c>
      <c r="D65" s="13" t="s">
        <v>2104</v>
      </c>
      <c r="E65" s="13" t="s">
        <v>2105</v>
      </c>
      <c r="F65" s="210" t="s">
        <v>2116</v>
      </c>
      <c r="G65" s="18" t="s">
        <v>2127</v>
      </c>
      <c r="H65" s="13" t="s">
        <v>2054</v>
      </c>
      <c r="I65" s="13" t="s">
        <v>2120</v>
      </c>
      <c r="J65" s="13" t="s">
        <v>2109</v>
      </c>
      <c r="K65" s="13" t="s">
        <v>2264</v>
      </c>
      <c r="L65" s="13" t="s">
        <v>2111</v>
      </c>
      <c r="M65" s="13" t="s">
        <v>2109</v>
      </c>
      <c r="N65" s="13" t="s">
        <v>2112</v>
      </c>
      <c r="O65" s="13" t="s">
        <v>69</v>
      </c>
      <c r="P65" s="13" t="s">
        <v>2056</v>
      </c>
      <c r="Q65" s="13" t="s">
        <v>69</v>
      </c>
      <c r="R65" s="13" t="s">
        <v>2056</v>
      </c>
      <c r="S65" s="13" t="s">
        <v>2113</v>
      </c>
      <c r="T65" s="13" t="s">
        <v>2053</v>
      </c>
      <c r="U65" s="13" t="s">
        <v>2114</v>
      </c>
      <c r="V65" s="13" t="s">
        <v>2056</v>
      </c>
      <c r="W65" s="13" t="s">
        <v>2053</v>
      </c>
      <c r="X65" s="13" t="s">
        <v>2123</v>
      </c>
      <c r="Y65" s="13">
        <v>5000</v>
      </c>
      <c r="Z65" s="13" t="s">
        <v>2056</v>
      </c>
      <c r="AA65" s="13" t="s">
        <v>63</v>
      </c>
      <c r="AB65" s="13" t="s">
        <v>2186</v>
      </c>
      <c r="AC65" s="13" t="s">
        <v>63</v>
      </c>
      <c r="AD65" s="13">
        <v>9999</v>
      </c>
      <c r="AE65" s="13">
        <v>91</v>
      </c>
      <c r="AF65" s="13" t="s">
        <v>63</v>
      </c>
      <c r="AG65" s="13" t="s">
        <v>63</v>
      </c>
      <c r="AH65" s="13" t="s">
        <v>69</v>
      </c>
      <c r="AI65" s="18" t="s">
        <v>63</v>
      </c>
      <c r="AJ65" s="18" t="s">
        <v>63</v>
      </c>
      <c r="AK65" s="18" t="s">
        <v>63</v>
      </c>
      <c r="AL65" s="18" t="s">
        <v>2261</v>
      </c>
      <c r="AM65" s="13"/>
      <c r="AN65" s="13"/>
      <c r="AO65" s="18" t="s">
        <v>19</v>
      </c>
      <c r="AP65" s="18">
        <v>1</v>
      </c>
      <c r="AQ65" s="18"/>
      <c r="AR65" s="18"/>
      <c r="AS65" s="13"/>
      <c r="AT65" s="13" t="s">
        <v>2185</v>
      </c>
    </row>
    <row r="66" customHeight="1" spans="1:46">
      <c r="A66" s="17" t="s">
        <v>1330</v>
      </c>
      <c r="B66" s="24" t="s">
        <v>1086</v>
      </c>
      <c r="C66" s="13" t="s">
        <v>2026</v>
      </c>
      <c r="D66" s="13" t="s">
        <v>2104</v>
      </c>
      <c r="E66" s="13" t="s">
        <v>2105</v>
      </c>
      <c r="F66" s="210" t="s">
        <v>2116</v>
      </c>
      <c r="G66" s="18" t="s">
        <v>2127</v>
      </c>
      <c r="H66" s="13" t="s">
        <v>2054</v>
      </c>
      <c r="I66" s="13" t="s">
        <v>2120</v>
      </c>
      <c r="J66" s="13" t="s">
        <v>2109</v>
      </c>
      <c r="K66" s="13" t="s">
        <v>2121</v>
      </c>
      <c r="L66" s="13" t="s">
        <v>2111</v>
      </c>
      <c r="M66" s="13" t="s">
        <v>2109</v>
      </c>
      <c r="N66" s="13" t="s">
        <v>2112</v>
      </c>
      <c r="O66" s="13" t="s">
        <v>69</v>
      </c>
      <c r="P66" s="13" t="s">
        <v>2056</v>
      </c>
      <c r="Q66" s="13" t="s">
        <v>69</v>
      </c>
      <c r="R66" s="13" t="s">
        <v>2056</v>
      </c>
      <c r="S66" s="13" t="s">
        <v>2128</v>
      </c>
      <c r="T66" s="13" t="s">
        <v>2056</v>
      </c>
      <c r="U66" s="13" t="s">
        <v>2056</v>
      </c>
      <c r="V66" s="13" t="s">
        <v>2056</v>
      </c>
      <c r="W66" s="13" t="s">
        <v>2056</v>
      </c>
      <c r="X66" s="13" t="s">
        <v>2056</v>
      </c>
      <c r="Y66" s="13">
        <v>100</v>
      </c>
      <c r="Z66" s="13" t="s">
        <v>2056</v>
      </c>
      <c r="AA66" s="13" t="s">
        <v>69</v>
      </c>
      <c r="AB66" s="13" t="s">
        <v>2056</v>
      </c>
      <c r="AC66" s="13" t="s">
        <v>69</v>
      </c>
      <c r="AD66" s="13" t="s">
        <v>2056</v>
      </c>
      <c r="AE66" s="13" t="s">
        <v>2056</v>
      </c>
      <c r="AF66" s="13" t="s">
        <v>69</v>
      </c>
      <c r="AG66" s="13" t="s">
        <v>63</v>
      </c>
      <c r="AH66" s="13" t="s">
        <v>2056</v>
      </c>
      <c r="AI66" s="18" t="s">
        <v>63</v>
      </c>
      <c r="AJ66" s="18" t="s">
        <v>63</v>
      </c>
      <c r="AK66" s="18" t="s">
        <v>63</v>
      </c>
      <c r="AL66" s="18" t="s">
        <v>2261</v>
      </c>
      <c r="AM66" s="13"/>
      <c r="AN66" s="13"/>
      <c r="AO66" s="18" t="s">
        <v>19</v>
      </c>
      <c r="AP66" s="18">
        <v>1</v>
      </c>
      <c r="AQ66" s="18"/>
      <c r="AR66" s="18"/>
      <c r="AS66" s="13" t="s">
        <v>2187</v>
      </c>
      <c r="AT66" s="13"/>
    </row>
    <row r="67" customHeight="1" spans="1:46">
      <c r="A67" s="17" t="s">
        <v>1341</v>
      </c>
      <c r="B67" s="24" t="s">
        <v>1097</v>
      </c>
      <c r="C67" s="13" t="s">
        <v>2026</v>
      </c>
      <c r="D67" s="13" t="s">
        <v>2119</v>
      </c>
      <c r="E67" s="13" t="s">
        <v>2056</v>
      </c>
      <c r="F67" s="13" t="s">
        <v>2056</v>
      </c>
      <c r="G67" s="13" t="s">
        <v>2056</v>
      </c>
      <c r="H67" s="13" t="s">
        <v>2134</v>
      </c>
      <c r="I67" s="13" t="s">
        <v>2120</v>
      </c>
      <c r="J67" s="13" t="s">
        <v>2135</v>
      </c>
      <c r="K67" s="13" t="s">
        <v>2121</v>
      </c>
      <c r="L67" s="13" t="s">
        <v>2056</v>
      </c>
      <c r="M67" s="13" t="s">
        <v>2135</v>
      </c>
      <c r="N67" s="13" t="s">
        <v>2112</v>
      </c>
      <c r="O67" s="13" t="s">
        <v>69</v>
      </c>
      <c r="P67" s="13" t="s">
        <v>2056</v>
      </c>
      <c r="Q67" s="13" t="s">
        <v>69</v>
      </c>
      <c r="R67" s="13" t="s">
        <v>2056</v>
      </c>
      <c r="S67" s="13" t="s">
        <v>2128</v>
      </c>
      <c r="T67" s="13" t="s">
        <v>2056</v>
      </c>
      <c r="U67" s="13" t="s">
        <v>2056</v>
      </c>
      <c r="V67" s="13" t="s">
        <v>2056</v>
      </c>
      <c r="W67" s="13" t="s">
        <v>2056</v>
      </c>
      <c r="X67" s="13" t="s">
        <v>2056</v>
      </c>
      <c r="Y67" s="13">
        <v>25000</v>
      </c>
      <c r="Z67" s="13" t="s">
        <v>2056</v>
      </c>
      <c r="AA67" s="13" t="s">
        <v>69</v>
      </c>
      <c r="AB67" s="13" t="s">
        <v>2056</v>
      </c>
      <c r="AC67" s="13" t="s">
        <v>69</v>
      </c>
      <c r="AD67" s="13" t="s">
        <v>2056</v>
      </c>
      <c r="AE67" s="13" t="s">
        <v>2056</v>
      </c>
      <c r="AF67" s="13" t="s">
        <v>69</v>
      </c>
      <c r="AG67" s="13" t="s">
        <v>63</v>
      </c>
      <c r="AH67" s="13" t="s">
        <v>2056</v>
      </c>
      <c r="AI67" s="18" t="s">
        <v>63</v>
      </c>
      <c r="AJ67" s="18" t="s">
        <v>63</v>
      </c>
      <c r="AK67" s="18" t="s">
        <v>63</v>
      </c>
      <c r="AL67" s="18" t="s">
        <v>2261</v>
      </c>
      <c r="AM67" s="13"/>
      <c r="AN67" s="13"/>
      <c r="AO67" s="18" t="s">
        <v>19</v>
      </c>
      <c r="AP67" s="18">
        <v>1</v>
      </c>
      <c r="AQ67" s="18"/>
      <c r="AR67" s="18"/>
      <c r="AS67" s="13" t="s">
        <v>2188</v>
      </c>
      <c r="AT67" s="13"/>
    </row>
    <row r="68" customHeight="1" spans="1:46">
      <c r="A68" s="17" t="s">
        <v>1343</v>
      </c>
      <c r="B68" s="24" t="s">
        <v>1101</v>
      </c>
      <c r="C68" s="13" t="s">
        <v>2026</v>
      </c>
      <c r="D68" s="13" t="s">
        <v>2104</v>
      </c>
      <c r="E68" s="13" t="s">
        <v>2105</v>
      </c>
      <c r="F68" s="210" t="s">
        <v>2116</v>
      </c>
      <c r="G68" s="18" t="s">
        <v>2127</v>
      </c>
      <c r="H68" s="13" t="s">
        <v>2054</v>
      </c>
      <c r="I68" s="13" t="s">
        <v>2120</v>
      </c>
      <c r="J68" s="13" t="s">
        <v>2109</v>
      </c>
      <c r="K68" s="13" t="s">
        <v>2121</v>
      </c>
      <c r="L68" s="13" t="s">
        <v>2111</v>
      </c>
      <c r="M68" s="13" t="s">
        <v>2109</v>
      </c>
      <c r="N68" s="13" t="s">
        <v>2112</v>
      </c>
      <c r="O68" s="13" t="s">
        <v>69</v>
      </c>
      <c r="P68" s="13" t="s">
        <v>2056</v>
      </c>
      <c r="Q68" s="13" t="s">
        <v>69</v>
      </c>
      <c r="R68" s="13" t="s">
        <v>2056</v>
      </c>
      <c r="S68" s="13" t="s">
        <v>2056</v>
      </c>
      <c r="T68" s="13" t="s">
        <v>2056</v>
      </c>
      <c r="U68" s="13" t="s">
        <v>2056</v>
      </c>
      <c r="V68" s="13" t="s">
        <v>2056</v>
      </c>
      <c r="W68" s="13" t="s">
        <v>2056</v>
      </c>
      <c r="X68" s="13" t="s">
        <v>2056</v>
      </c>
      <c r="Y68" s="13">
        <v>25001</v>
      </c>
      <c r="Z68" s="13" t="s">
        <v>2056</v>
      </c>
      <c r="AA68" s="13" t="s">
        <v>69</v>
      </c>
      <c r="AB68" s="13" t="s">
        <v>2056</v>
      </c>
      <c r="AC68" s="13" t="s">
        <v>69</v>
      </c>
      <c r="AD68" s="13" t="s">
        <v>2056</v>
      </c>
      <c r="AE68" s="13" t="s">
        <v>2056</v>
      </c>
      <c r="AF68" s="13" t="s">
        <v>69</v>
      </c>
      <c r="AG68" s="13" t="s">
        <v>63</v>
      </c>
      <c r="AH68" s="13" t="s">
        <v>2056</v>
      </c>
      <c r="AI68" s="18" t="s">
        <v>63</v>
      </c>
      <c r="AJ68" s="18" t="s">
        <v>63</v>
      </c>
      <c r="AK68" s="18" t="s">
        <v>63</v>
      </c>
      <c r="AL68" s="18" t="s">
        <v>2261</v>
      </c>
      <c r="AM68" s="13"/>
      <c r="AN68" s="13"/>
      <c r="AO68" s="18" t="s">
        <v>19</v>
      </c>
      <c r="AP68" s="18">
        <v>1</v>
      </c>
      <c r="AQ68" s="18"/>
      <c r="AR68" s="18"/>
      <c r="AS68" s="13" t="s">
        <v>2189</v>
      </c>
      <c r="AT68" s="13"/>
    </row>
    <row r="69" customHeight="1" spans="1:46">
      <c r="A69" s="17" t="s">
        <v>1345</v>
      </c>
      <c r="B69" s="24" t="s">
        <v>1104</v>
      </c>
      <c r="C69" s="13" t="s">
        <v>2026</v>
      </c>
      <c r="D69" s="13" t="s">
        <v>2104</v>
      </c>
      <c r="E69" s="13" t="s">
        <v>2105</v>
      </c>
      <c r="F69" s="210" t="s">
        <v>2116</v>
      </c>
      <c r="G69" s="18" t="s">
        <v>2127</v>
      </c>
      <c r="H69" s="13" t="s">
        <v>2054</v>
      </c>
      <c r="I69" s="13" t="s">
        <v>2120</v>
      </c>
      <c r="J69" s="13" t="s">
        <v>2109</v>
      </c>
      <c r="K69" s="13" t="s">
        <v>2121</v>
      </c>
      <c r="L69" s="13" t="s">
        <v>2111</v>
      </c>
      <c r="M69" s="13" t="s">
        <v>2109</v>
      </c>
      <c r="N69" s="13" t="s">
        <v>2112</v>
      </c>
      <c r="O69" s="13" t="s">
        <v>69</v>
      </c>
      <c r="P69" s="13" t="s">
        <v>2056</v>
      </c>
      <c r="Q69" s="13" t="s">
        <v>69</v>
      </c>
      <c r="R69" s="13" t="s">
        <v>2056</v>
      </c>
      <c r="S69" s="13" t="s">
        <v>2128</v>
      </c>
      <c r="T69" s="13" t="s">
        <v>2056</v>
      </c>
      <c r="U69" s="13" t="s">
        <v>2056</v>
      </c>
      <c r="V69" s="13" t="s">
        <v>2056</v>
      </c>
      <c r="W69" s="13" t="s">
        <v>2056</v>
      </c>
      <c r="X69" s="13" t="s">
        <v>2056</v>
      </c>
      <c r="Y69" s="13">
        <v>99</v>
      </c>
      <c r="Z69" s="13" t="s">
        <v>2056</v>
      </c>
      <c r="AA69" s="13" t="s">
        <v>69</v>
      </c>
      <c r="AB69" s="13" t="s">
        <v>2056</v>
      </c>
      <c r="AC69" s="13" t="s">
        <v>69</v>
      </c>
      <c r="AD69" s="13" t="s">
        <v>2056</v>
      </c>
      <c r="AE69" s="13" t="s">
        <v>2056</v>
      </c>
      <c r="AF69" s="13" t="s">
        <v>69</v>
      </c>
      <c r="AG69" s="13" t="s">
        <v>63</v>
      </c>
      <c r="AH69" s="13" t="s">
        <v>2056</v>
      </c>
      <c r="AI69" s="18" t="s">
        <v>63</v>
      </c>
      <c r="AJ69" s="18" t="s">
        <v>63</v>
      </c>
      <c r="AK69" s="18" t="s">
        <v>63</v>
      </c>
      <c r="AL69" s="18" t="s">
        <v>2261</v>
      </c>
      <c r="AM69" s="13"/>
      <c r="AN69" s="13"/>
      <c r="AO69" s="18" t="s">
        <v>19</v>
      </c>
      <c r="AP69" s="18">
        <v>1</v>
      </c>
      <c r="AQ69" s="18"/>
      <c r="AR69" s="18"/>
      <c r="AS69" s="13" t="s">
        <v>2190</v>
      </c>
      <c r="AT69" s="13"/>
    </row>
    <row r="70" customHeight="1" spans="1:46">
      <c r="A70" s="17" t="s">
        <v>1347</v>
      </c>
      <c r="B70" s="24" t="s">
        <v>1107</v>
      </c>
      <c r="C70" s="13" t="s">
        <v>2026</v>
      </c>
      <c r="D70" s="13" t="s">
        <v>2119</v>
      </c>
      <c r="E70" s="13" t="s">
        <v>2056</v>
      </c>
      <c r="F70" s="13" t="s">
        <v>2056</v>
      </c>
      <c r="G70" s="13" t="s">
        <v>2056</v>
      </c>
      <c r="H70" s="13" t="s">
        <v>2134</v>
      </c>
      <c r="I70" s="13" t="s">
        <v>2137</v>
      </c>
      <c r="J70" s="13" t="s">
        <v>2135</v>
      </c>
      <c r="K70" s="13" t="s">
        <v>2145</v>
      </c>
      <c r="L70" s="13" t="s">
        <v>2056</v>
      </c>
      <c r="M70" s="13" t="s">
        <v>2135</v>
      </c>
      <c r="N70" s="13" t="s">
        <v>2112</v>
      </c>
      <c r="O70" s="13" t="s">
        <v>69</v>
      </c>
      <c r="P70" s="13" t="s">
        <v>2056</v>
      </c>
      <c r="Q70" s="13" t="s">
        <v>69</v>
      </c>
      <c r="R70" s="13" t="s">
        <v>2056</v>
      </c>
      <c r="S70" s="13" t="s">
        <v>2113</v>
      </c>
      <c r="T70" s="13" t="s">
        <v>2053</v>
      </c>
      <c r="U70" s="13" t="s">
        <v>2114</v>
      </c>
      <c r="V70" s="13" t="s">
        <v>2056</v>
      </c>
      <c r="W70" s="13" t="s">
        <v>2056</v>
      </c>
      <c r="X70" s="13" t="s">
        <v>2056</v>
      </c>
      <c r="Y70" s="13">
        <v>1000</v>
      </c>
      <c r="Z70" s="13" t="s">
        <v>2056</v>
      </c>
      <c r="AA70" s="13" t="s">
        <v>2056</v>
      </c>
      <c r="AB70" s="13" t="s">
        <v>2056</v>
      </c>
      <c r="AC70" s="13" t="s">
        <v>69</v>
      </c>
      <c r="AD70" s="13" t="s">
        <v>2056</v>
      </c>
      <c r="AE70" s="13" t="s">
        <v>2056</v>
      </c>
      <c r="AF70" s="13" t="s">
        <v>69</v>
      </c>
      <c r="AG70" s="13" t="s">
        <v>63</v>
      </c>
      <c r="AH70" s="13" t="s">
        <v>2056</v>
      </c>
      <c r="AI70" s="18" t="s">
        <v>69</v>
      </c>
      <c r="AJ70" s="18" t="s">
        <v>69</v>
      </c>
      <c r="AK70" s="18" t="s">
        <v>69</v>
      </c>
      <c r="AL70" s="18" t="s">
        <v>2262</v>
      </c>
      <c r="AM70" s="13"/>
      <c r="AN70" s="13"/>
      <c r="AO70" s="18" t="s">
        <v>19</v>
      </c>
      <c r="AP70" s="18">
        <v>1</v>
      </c>
      <c r="AQ70" s="18"/>
      <c r="AR70" s="18"/>
      <c r="AS70" s="13"/>
      <c r="AT70" s="13"/>
    </row>
    <row r="71" customHeight="1" spans="1:46">
      <c r="A71" s="17" t="s">
        <v>1349</v>
      </c>
      <c r="B71" s="24" t="s">
        <v>1110</v>
      </c>
      <c r="C71" s="13" t="s">
        <v>2026</v>
      </c>
      <c r="D71" s="13" t="s">
        <v>2119</v>
      </c>
      <c r="E71" s="13" t="s">
        <v>2056</v>
      </c>
      <c r="F71" s="13" t="s">
        <v>2056</v>
      </c>
      <c r="G71" s="13" t="s">
        <v>2056</v>
      </c>
      <c r="H71" s="13" t="s">
        <v>2054</v>
      </c>
      <c r="I71" s="13" t="s">
        <v>2137</v>
      </c>
      <c r="J71" s="13" t="s">
        <v>2135</v>
      </c>
      <c r="K71" s="13" t="s">
        <v>2145</v>
      </c>
      <c r="L71" s="13" t="s">
        <v>2111</v>
      </c>
      <c r="M71" s="13" t="s">
        <v>2135</v>
      </c>
      <c r="N71" s="13" t="s">
        <v>2112</v>
      </c>
      <c r="O71" s="13" t="s">
        <v>69</v>
      </c>
      <c r="P71" s="13" t="s">
        <v>2056</v>
      </c>
      <c r="Q71" s="13" t="s">
        <v>69</v>
      </c>
      <c r="R71" s="13" t="s">
        <v>2056</v>
      </c>
      <c r="S71" s="13" t="s">
        <v>2113</v>
      </c>
      <c r="T71" s="13" t="s">
        <v>2053</v>
      </c>
      <c r="U71" s="13" t="s">
        <v>2114</v>
      </c>
      <c r="V71" s="13" t="s">
        <v>2056</v>
      </c>
      <c r="W71" s="13" t="s">
        <v>2056</v>
      </c>
      <c r="X71" s="13" t="s">
        <v>2056</v>
      </c>
      <c r="Y71" s="13">
        <v>1000</v>
      </c>
      <c r="Z71" s="13" t="s">
        <v>2056</v>
      </c>
      <c r="AA71" s="13" t="s">
        <v>2056</v>
      </c>
      <c r="AB71" s="13" t="s">
        <v>2056</v>
      </c>
      <c r="AC71" s="13" t="s">
        <v>69</v>
      </c>
      <c r="AD71" s="13" t="s">
        <v>2056</v>
      </c>
      <c r="AE71" s="13" t="s">
        <v>2056</v>
      </c>
      <c r="AF71" s="13" t="s">
        <v>69</v>
      </c>
      <c r="AG71" s="13" t="s">
        <v>63</v>
      </c>
      <c r="AH71" s="13" t="s">
        <v>2056</v>
      </c>
      <c r="AI71" s="18" t="s">
        <v>69</v>
      </c>
      <c r="AJ71" s="18" t="s">
        <v>69</v>
      </c>
      <c r="AK71" s="18" t="s">
        <v>69</v>
      </c>
      <c r="AL71" s="18" t="s">
        <v>2262</v>
      </c>
      <c r="AM71" s="13"/>
      <c r="AN71" s="13"/>
      <c r="AO71" s="18" t="s">
        <v>19</v>
      </c>
      <c r="AP71" s="18">
        <v>1</v>
      </c>
      <c r="AQ71" s="18"/>
      <c r="AR71" s="18"/>
      <c r="AS71" s="13"/>
      <c r="AT71" s="13"/>
    </row>
    <row r="72" customHeight="1" spans="1:46">
      <c r="A72" s="17" t="s">
        <v>1386</v>
      </c>
      <c r="B72" s="24" t="s">
        <v>2192</v>
      </c>
      <c r="C72" s="13" t="s">
        <v>2026</v>
      </c>
      <c r="D72" s="13" t="s">
        <v>2119</v>
      </c>
      <c r="E72" s="13" t="s">
        <v>2056</v>
      </c>
      <c r="F72" s="13" t="s">
        <v>2056</v>
      </c>
      <c r="G72" s="13" t="s">
        <v>2056</v>
      </c>
      <c r="H72" s="13" t="s">
        <v>2134</v>
      </c>
      <c r="I72" s="13" t="s">
        <v>2108</v>
      </c>
      <c r="J72" s="13" t="s">
        <v>2135</v>
      </c>
      <c r="K72" s="13" t="s">
        <v>2110</v>
      </c>
      <c r="L72" s="13" t="s">
        <v>2056</v>
      </c>
      <c r="M72" s="13" t="s">
        <v>2135</v>
      </c>
      <c r="N72" s="13" t="s">
        <v>2112</v>
      </c>
      <c r="O72" s="13" t="s">
        <v>69</v>
      </c>
      <c r="P72" s="13" t="s">
        <v>2056</v>
      </c>
      <c r="Q72" s="13" t="s">
        <v>63</v>
      </c>
      <c r="R72" s="18" t="s">
        <v>2162</v>
      </c>
      <c r="S72" s="13" t="s">
        <v>2056</v>
      </c>
      <c r="T72" s="13" t="s">
        <v>2053</v>
      </c>
      <c r="U72" s="13" t="s">
        <v>2114</v>
      </c>
      <c r="V72" s="13" t="s">
        <v>2056</v>
      </c>
      <c r="W72" s="13" t="s">
        <v>2056</v>
      </c>
      <c r="X72" s="13" t="s">
        <v>2056</v>
      </c>
      <c r="Y72" s="13">
        <v>1000</v>
      </c>
      <c r="Z72" s="13" t="s">
        <v>2056</v>
      </c>
      <c r="AA72" s="13" t="s">
        <v>2056</v>
      </c>
      <c r="AB72" s="13" t="s">
        <v>2056</v>
      </c>
      <c r="AC72" s="13" t="s">
        <v>69</v>
      </c>
      <c r="AD72" s="13" t="s">
        <v>2056</v>
      </c>
      <c r="AE72" s="13" t="s">
        <v>2056</v>
      </c>
      <c r="AF72" s="13" t="s">
        <v>69</v>
      </c>
      <c r="AG72" s="13" t="s">
        <v>63</v>
      </c>
      <c r="AH72" s="13" t="s">
        <v>2056</v>
      </c>
      <c r="AI72" s="18" t="s">
        <v>63</v>
      </c>
      <c r="AJ72" s="18" t="s">
        <v>63</v>
      </c>
      <c r="AK72" s="18" t="s">
        <v>63</v>
      </c>
      <c r="AL72" s="18" t="s">
        <v>2261</v>
      </c>
      <c r="AM72" s="13"/>
      <c r="AN72" s="13"/>
      <c r="AO72" s="18" t="s">
        <v>19</v>
      </c>
      <c r="AP72" s="18">
        <v>1</v>
      </c>
      <c r="AQ72" s="18"/>
      <c r="AR72" s="18"/>
      <c r="AS72" s="13"/>
      <c r="AT72" s="13"/>
    </row>
    <row r="73" customHeight="1" spans="1:46">
      <c r="A73" s="17" t="s">
        <v>1351</v>
      </c>
      <c r="B73" s="24" t="s">
        <v>1113</v>
      </c>
      <c r="C73" s="13" t="s">
        <v>2026</v>
      </c>
      <c r="D73" s="13" t="s">
        <v>2104</v>
      </c>
      <c r="E73" s="13" t="s">
        <v>2105</v>
      </c>
      <c r="F73" s="210" t="s">
        <v>2116</v>
      </c>
      <c r="G73" s="18" t="s">
        <v>2127</v>
      </c>
      <c r="H73" s="13" t="s">
        <v>2054</v>
      </c>
      <c r="I73" s="13" t="s">
        <v>2120</v>
      </c>
      <c r="J73" s="13" t="s">
        <v>2109</v>
      </c>
      <c r="K73" s="13" t="s">
        <v>2121</v>
      </c>
      <c r="L73" s="13" t="s">
        <v>2111</v>
      </c>
      <c r="M73" s="13" t="s">
        <v>2109</v>
      </c>
      <c r="N73" s="13" t="s">
        <v>2112</v>
      </c>
      <c r="O73" s="13" t="s">
        <v>69</v>
      </c>
      <c r="P73" s="13" t="s">
        <v>2056</v>
      </c>
      <c r="Q73" s="13" t="s">
        <v>69</v>
      </c>
      <c r="R73" s="13" t="s">
        <v>2056</v>
      </c>
      <c r="S73" s="13" t="s">
        <v>2113</v>
      </c>
      <c r="T73" s="13" t="s">
        <v>2053</v>
      </c>
      <c r="U73" s="13" t="s">
        <v>2114</v>
      </c>
      <c r="V73" s="13" t="s">
        <v>2056</v>
      </c>
      <c r="W73" s="13" t="s">
        <v>2053</v>
      </c>
      <c r="X73" s="13" t="s">
        <v>2123</v>
      </c>
      <c r="Y73" s="13">
        <v>100</v>
      </c>
      <c r="Z73" s="13" t="s">
        <v>63</v>
      </c>
      <c r="AA73" s="13" t="s">
        <v>69</v>
      </c>
      <c r="AB73" s="13" t="s">
        <v>2141</v>
      </c>
      <c r="AC73" s="13" t="s">
        <v>69</v>
      </c>
      <c r="AD73" s="13" t="s">
        <v>2056</v>
      </c>
      <c r="AE73" s="13" t="s">
        <v>2056</v>
      </c>
      <c r="AF73" s="13" t="s">
        <v>63</v>
      </c>
      <c r="AG73" s="13" t="s">
        <v>63</v>
      </c>
      <c r="AH73" s="13" t="s">
        <v>2056</v>
      </c>
      <c r="AI73" s="18" t="s">
        <v>63</v>
      </c>
      <c r="AJ73" s="18" t="s">
        <v>63</v>
      </c>
      <c r="AK73" s="18" t="s">
        <v>63</v>
      </c>
      <c r="AL73" s="18" t="s">
        <v>2261</v>
      </c>
      <c r="AM73" s="13"/>
      <c r="AN73" s="13"/>
      <c r="AO73" s="18" t="s">
        <v>19</v>
      </c>
      <c r="AP73" s="18">
        <v>1</v>
      </c>
      <c r="AQ73" s="18"/>
      <c r="AR73" s="18"/>
      <c r="AS73" s="13"/>
      <c r="AT73" s="13"/>
    </row>
    <row r="74" customHeight="1" spans="1:46">
      <c r="A74" s="17" t="s">
        <v>1354</v>
      </c>
      <c r="B74" s="24" t="s">
        <v>1116</v>
      </c>
      <c r="C74" s="13" t="s">
        <v>2026</v>
      </c>
      <c r="D74" s="13" t="s">
        <v>2104</v>
      </c>
      <c r="E74" s="13" t="s">
        <v>2105</v>
      </c>
      <c r="F74" s="210" t="s">
        <v>2116</v>
      </c>
      <c r="G74" s="18" t="s">
        <v>2127</v>
      </c>
      <c r="H74" s="13" t="s">
        <v>2054</v>
      </c>
      <c r="I74" s="13" t="s">
        <v>2120</v>
      </c>
      <c r="J74" s="13" t="s">
        <v>2109</v>
      </c>
      <c r="K74" s="13" t="s">
        <v>2121</v>
      </c>
      <c r="L74" s="13" t="s">
        <v>2111</v>
      </c>
      <c r="M74" s="13" t="s">
        <v>2109</v>
      </c>
      <c r="N74" s="13" t="s">
        <v>2112</v>
      </c>
      <c r="O74" s="13" t="s">
        <v>69</v>
      </c>
      <c r="P74" s="13" t="s">
        <v>2056</v>
      </c>
      <c r="Q74" s="13" t="s">
        <v>69</v>
      </c>
      <c r="R74" s="13" t="s">
        <v>2056</v>
      </c>
      <c r="S74" s="13" t="s">
        <v>2128</v>
      </c>
      <c r="T74" s="13" t="s">
        <v>2053</v>
      </c>
      <c r="U74" s="13" t="s">
        <v>2114</v>
      </c>
      <c r="V74" s="13" t="s">
        <v>2056</v>
      </c>
      <c r="W74" s="13" t="s">
        <v>2053</v>
      </c>
      <c r="X74" s="13" t="s">
        <v>2123</v>
      </c>
      <c r="Y74" s="13">
        <v>100</v>
      </c>
      <c r="Z74" s="13" t="s">
        <v>2056</v>
      </c>
      <c r="AA74" s="13" t="s">
        <v>63</v>
      </c>
      <c r="AB74" s="13" t="s">
        <v>2167</v>
      </c>
      <c r="AC74" s="13" t="s">
        <v>63</v>
      </c>
      <c r="AD74" s="13">
        <v>9999</v>
      </c>
      <c r="AE74" s="13">
        <v>91</v>
      </c>
      <c r="AF74" s="13" t="s">
        <v>63</v>
      </c>
      <c r="AG74" s="13" t="s">
        <v>63</v>
      </c>
      <c r="AH74" s="13" t="s">
        <v>69</v>
      </c>
      <c r="AI74" s="18" t="s">
        <v>63</v>
      </c>
      <c r="AJ74" s="18" t="s">
        <v>63</v>
      </c>
      <c r="AK74" s="18" t="s">
        <v>63</v>
      </c>
      <c r="AL74" s="18" t="s">
        <v>2261</v>
      </c>
      <c r="AM74" s="13"/>
      <c r="AN74" s="13"/>
      <c r="AO74" s="18" t="s">
        <v>19</v>
      </c>
      <c r="AP74" s="18">
        <v>1</v>
      </c>
      <c r="AQ74" s="18"/>
      <c r="AR74" s="18"/>
      <c r="AS74" s="13" t="s">
        <v>2193</v>
      </c>
      <c r="AT74" s="13" t="s">
        <v>2172</v>
      </c>
    </row>
    <row r="75" customHeight="1" spans="1:46">
      <c r="A75" s="17" t="s">
        <v>1356</v>
      </c>
      <c r="B75" s="24" t="s">
        <v>256</v>
      </c>
      <c r="C75" s="13" t="s">
        <v>2026</v>
      </c>
      <c r="D75" s="13" t="s">
        <v>2104</v>
      </c>
      <c r="E75" s="13" t="s">
        <v>2105</v>
      </c>
      <c r="F75" s="210" t="s">
        <v>2116</v>
      </c>
      <c r="G75" s="18" t="s">
        <v>2127</v>
      </c>
      <c r="H75" s="13" t="s">
        <v>2054</v>
      </c>
      <c r="I75" s="13" t="s">
        <v>2120</v>
      </c>
      <c r="J75" s="213" t="s">
        <v>2109</v>
      </c>
      <c r="K75" s="13" t="s">
        <v>2121</v>
      </c>
      <c r="L75" s="13" t="s">
        <v>2111</v>
      </c>
      <c r="M75" s="213" t="s">
        <v>2109</v>
      </c>
      <c r="N75" s="13" t="s">
        <v>2112</v>
      </c>
      <c r="O75" s="13" t="s">
        <v>69</v>
      </c>
      <c r="P75" s="13" t="s">
        <v>2056</v>
      </c>
      <c r="Q75" s="13" t="s">
        <v>69</v>
      </c>
      <c r="R75" s="13" t="s">
        <v>2056</v>
      </c>
      <c r="S75" s="13" t="s">
        <v>2056</v>
      </c>
      <c r="T75" s="13" t="s">
        <v>2056</v>
      </c>
      <c r="U75" s="13" t="s">
        <v>2056</v>
      </c>
      <c r="V75" s="13" t="s">
        <v>2056</v>
      </c>
      <c r="W75" s="13" t="s">
        <v>2056</v>
      </c>
      <c r="X75" s="13" t="s">
        <v>2056</v>
      </c>
      <c r="Y75" s="13">
        <v>100</v>
      </c>
      <c r="Z75" s="13" t="s">
        <v>2056</v>
      </c>
      <c r="AA75" s="13" t="s">
        <v>2194</v>
      </c>
      <c r="AB75" s="13" t="s">
        <v>2056</v>
      </c>
      <c r="AC75" s="13" t="s">
        <v>2056</v>
      </c>
      <c r="AD75" s="13" t="s">
        <v>2056</v>
      </c>
      <c r="AE75" s="13" t="s">
        <v>2056</v>
      </c>
      <c r="AF75" s="13" t="s">
        <v>2056</v>
      </c>
      <c r="AG75" s="13" t="s">
        <v>2056</v>
      </c>
      <c r="AH75" s="13" t="s">
        <v>2056</v>
      </c>
      <c r="AI75" s="18" t="s">
        <v>63</v>
      </c>
      <c r="AJ75" s="18" t="s">
        <v>63</v>
      </c>
      <c r="AK75" s="18" t="s">
        <v>63</v>
      </c>
      <c r="AL75" s="18" t="s">
        <v>2261</v>
      </c>
      <c r="AM75" s="13"/>
      <c r="AN75" s="13"/>
      <c r="AO75" s="18" t="s">
        <v>19</v>
      </c>
      <c r="AP75" s="18">
        <v>1</v>
      </c>
      <c r="AQ75" s="18"/>
      <c r="AR75" s="18"/>
      <c r="AS75" s="13"/>
      <c r="AT75" s="13"/>
    </row>
    <row r="76" customHeight="1" spans="1:46">
      <c r="A76" s="17" t="s">
        <v>1366</v>
      </c>
      <c r="B76" s="24" t="s">
        <v>1136</v>
      </c>
      <c r="C76" s="13" t="s">
        <v>2026</v>
      </c>
      <c r="D76" s="13" t="s">
        <v>2104</v>
      </c>
      <c r="E76" s="13" t="s">
        <v>2105</v>
      </c>
      <c r="F76" s="210" t="s">
        <v>2116</v>
      </c>
      <c r="G76" s="18" t="s">
        <v>2127</v>
      </c>
      <c r="H76" s="13" t="s">
        <v>2054</v>
      </c>
      <c r="I76" s="13" t="s">
        <v>2120</v>
      </c>
      <c r="J76" s="213" t="s">
        <v>2109</v>
      </c>
      <c r="K76" s="13" t="s">
        <v>2121</v>
      </c>
      <c r="L76" s="13" t="s">
        <v>2111</v>
      </c>
      <c r="M76" s="213" t="s">
        <v>2109</v>
      </c>
      <c r="N76" s="13" t="s">
        <v>2112</v>
      </c>
      <c r="O76" s="13" t="s">
        <v>69</v>
      </c>
      <c r="P76" s="13" t="s">
        <v>2056</v>
      </c>
      <c r="Q76" s="13" t="s">
        <v>69</v>
      </c>
      <c r="R76" s="13" t="s">
        <v>2056</v>
      </c>
      <c r="S76" s="13" t="s">
        <v>2128</v>
      </c>
      <c r="T76" s="13" t="s">
        <v>2053</v>
      </c>
      <c r="U76" s="13" t="s">
        <v>2114</v>
      </c>
      <c r="V76" s="13" t="s">
        <v>2056</v>
      </c>
      <c r="W76" s="13" t="s">
        <v>2053</v>
      </c>
      <c r="X76" s="13" t="s">
        <v>2123</v>
      </c>
      <c r="Y76" s="13">
        <v>100</v>
      </c>
      <c r="Z76" s="13" t="s">
        <v>2056</v>
      </c>
      <c r="AA76" s="13" t="s">
        <v>63</v>
      </c>
      <c r="AB76" s="13" t="s">
        <v>2195</v>
      </c>
      <c r="AC76" s="13" t="s">
        <v>63</v>
      </c>
      <c r="AD76" s="13">
        <v>9999</v>
      </c>
      <c r="AE76" s="13">
        <v>91</v>
      </c>
      <c r="AF76" s="13" t="s">
        <v>63</v>
      </c>
      <c r="AG76" s="13" t="s">
        <v>63</v>
      </c>
      <c r="AH76" s="13" t="s">
        <v>69</v>
      </c>
      <c r="AI76" s="18" t="s">
        <v>63</v>
      </c>
      <c r="AJ76" s="18" t="s">
        <v>63</v>
      </c>
      <c r="AK76" s="18" t="s">
        <v>63</v>
      </c>
      <c r="AL76" s="18" t="s">
        <v>2261</v>
      </c>
      <c r="AM76" s="13"/>
      <c r="AN76" s="13"/>
      <c r="AO76" s="18" t="s">
        <v>19</v>
      </c>
      <c r="AP76" s="18">
        <v>1</v>
      </c>
      <c r="AQ76" s="18"/>
      <c r="AR76" s="18"/>
      <c r="AS76" s="13"/>
      <c r="AT76" s="13" t="s">
        <v>2125</v>
      </c>
    </row>
    <row r="77" customHeight="1" spans="1:46">
      <c r="A77" s="17" t="s">
        <v>1368</v>
      </c>
      <c r="B77" s="24" t="s">
        <v>1139</v>
      </c>
      <c r="C77" s="13" t="s">
        <v>2026</v>
      </c>
      <c r="D77" s="13" t="s">
        <v>2104</v>
      </c>
      <c r="E77" s="13" t="s">
        <v>2105</v>
      </c>
      <c r="F77" s="210" t="s">
        <v>2116</v>
      </c>
      <c r="G77" s="18" t="s">
        <v>2127</v>
      </c>
      <c r="H77" s="13" t="s">
        <v>2054</v>
      </c>
      <c r="I77" s="13" t="s">
        <v>2120</v>
      </c>
      <c r="J77" s="213" t="s">
        <v>2109</v>
      </c>
      <c r="K77" s="13" t="s">
        <v>2121</v>
      </c>
      <c r="L77" s="13" t="s">
        <v>2111</v>
      </c>
      <c r="M77" s="213" t="s">
        <v>2109</v>
      </c>
      <c r="N77" s="13" t="s">
        <v>2112</v>
      </c>
      <c r="O77" s="13" t="s">
        <v>69</v>
      </c>
      <c r="P77" s="13" t="s">
        <v>2056</v>
      </c>
      <c r="Q77" s="13" t="s">
        <v>69</v>
      </c>
      <c r="R77" s="13" t="s">
        <v>2056</v>
      </c>
      <c r="S77" s="13" t="s">
        <v>2128</v>
      </c>
      <c r="T77" s="13" t="s">
        <v>2053</v>
      </c>
      <c r="U77" s="13" t="s">
        <v>2114</v>
      </c>
      <c r="V77" s="13" t="s">
        <v>2056</v>
      </c>
      <c r="W77" s="13" t="s">
        <v>2053</v>
      </c>
      <c r="X77" s="13" t="s">
        <v>2123</v>
      </c>
      <c r="Y77" s="13">
        <v>5001</v>
      </c>
      <c r="Z77" s="13" t="s">
        <v>2056</v>
      </c>
      <c r="AA77" s="13" t="s">
        <v>63</v>
      </c>
      <c r="AB77" s="13" t="s">
        <v>2195</v>
      </c>
      <c r="AC77" s="13" t="s">
        <v>63</v>
      </c>
      <c r="AD77" s="13">
        <v>9999</v>
      </c>
      <c r="AE77" s="13">
        <v>91</v>
      </c>
      <c r="AF77" s="13" t="s">
        <v>63</v>
      </c>
      <c r="AG77" s="13" t="s">
        <v>63</v>
      </c>
      <c r="AH77" s="13" t="s">
        <v>69</v>
      </c>
      <c r="AI77" s="18" t="s">
        <v>63</v>
      </c>
      <c r="AJ77" s="18" t="s">
        <v>63</v>
      </c>
      <c r="AK77" s="18" t="s">
        <v>63</v>
      </c>
      <c r="AL77" s="18" t="s">
        <v>2261</v>
      </c>
      <c r="AM77" s="13"/>
      <c r="AN77" s="13"/>
      <c r="AO77" s="18" t="s">
        <v>19</v>
      </c>
      <c r="AP77" s="18">
        <v>1</v>
      </c>
      <c r="AQ77" s="18"/>
      <c r="AR77" s="18"/>
      <c r="AS77" s="13"/>
      <c r="AT77" s="13" t="s">
        <v>2169</v>
      </c>
    </row>
    <row r="78" customHeight="1" spans="1:46">
      <c r="A78" s="17" t="s">
        <v>1375</v>
      </c>
      <c r="B78" s="22" t="s">
        <v>1374</v>
      </c>
      <c r="C78" s="13" t="s">
        <v>2026</v>
      </c>
      <c r="D78" s="13" t="s">
        <v>2197</v>
      </c>
      <c r="E78" s="13" t="s">
        <v>2105</v>
      </c>
      <c r="F78" s="210" t="s">
        <v>2116</v>
      </c>
      <c r="G78" s="18" t="s">
        <v>2127</v>
      </c>
      <c r="H78" s="13" t="s">
        <v>2054</v>
      </c>
      <c r="I78" s="13" t="s">
        <v>2120</v>
      </c>
      <c r="J78" s="213" t="s">
        <v>2109</v>
      </c>
      <c r="K78" s="13" t="s">
        <v>2121</v>
      </c>
      <c r="L78" s="13" t="s">
        <v>2111</v>
      </c>
      <c r="M78" s="213" t="s">
        <v>2109</v>
      </c>
      <c r="N78" s="13" t="s">
        <v>2112</v>
      </c>
      <c r="O78" s="13" t="s">
        <v>69</v>
      </c>
      <c r="P78" s="13" t="s">
        <v>2056</v>
      </c>
      <c r="Q78" s="13" t="s">
        <v>69</v>
      </c>
      <c r="R78" s="13" t="s">
        <v>2056</v>
      </c>
      <c r="S78" s="13" t="s">
        <v>2128</v>
      </c>
      <c r="T78" s="13" t="s">
        <v>2053</v>
      </c>
      <c r="U78" s="13" t="s">
        <v>2114</v>
      </c>
      <c r="V78" s="13" t="s">
        <v>2056</v>
      </c>
      <c r="W78" s="13" t="s">
        <v>2053</v>
      </c>
      <c r="X78" s="13" t="s">
        <v>2123</v>
      </c>
      <c r="Y78" s="13">
        <v>100</v>
      </c>
      <c r="Z78" s="13" t="s">
        <v>2056</v>
      </c>
      <c r="AA78" s="13" t="s">
        <v>63</v>
      </c>
      <c r="AB78" s="13" t="s">
        <v>2124</v>
      </c>
      <c r="AC78" s="13" t="s">
        <v>63</v>
      </c>
      <c r="AD78" s="13">
        <v>9999</v>
      </c>
      <c r="AE78" s="13">
        <v>91</v>
      </c>
      <c r="AF78" s="13" t="s">
        <v>63</v>
      </c>
      <c r="AG78" s="13" t="s">
        <v>63</v>
      </c>
      <c r="AH78" s="13" t="s">
        <v>69</v>
      </c>
      <c r="AI78" s="18" t="s">
        <v>69</v>
      </c>
      <c r="AJ78" s="18" t="s">
        <v>69</v>
      </c>
      <c r="AK78" s="18" t="s">
        <v>69</v>
      </c>
      <c r="AL78" s="18" t="s">
        <v>2262</v>
      </c>
      <c r="AM78" s="13"/>
      <c r="AN78" s="13"/>
      <c r="AO78" s="18" t="s">
        <v>19</v>
      </c>
      <c r="AP78" s="18">
        <v>1</v>
      </c>
      <c r="AQ78" s="18"/>
      <c r="AR78" s="18"/>
      <c r="AS78" s="13"/>
      <c r="AT78" s="13" t="s">
        <v>2125</v>
      </c>
    </row>
    <row r="79" customHeight="1" spans="1:46">
      <c r="A79" s="17" t="s">
        <v>1358</v>
      </c>
      <c r="B79" s="22" t="s">
        <v>1121</v>
      </c>
      <c r="C79" s="13" t="s">
        <v>2026</v>
      </c>
      <c r="D79" s="13" t="s">
        <v>2104</v>
      </c>
      <c r="E79" s="13" t="s">
        <v>2105</v>
      </c>
      <c r="F79" s="210" t="s">
        <v>2116</v>
      </c>
      <c r="G79" s="18" t="s">
        <v>2127</v>
      </c>
      <c r="H79" s="13" t="s">
        <v>2054</v>
      </c>
      <c r="I79" s="13" t="s">
        <v>2120</v>
      </c>
      <c r="J79" s="13" t="s">
        <v>2109</v>
      </c>
      <c r="K79" s="13" t="s">
        <v>2121</v>
      </c>
      <c r="L79" s="13" t="s">
        <v>2111</v>
      </c>
      <c r="M79" s="13" t="s">
        <v>2109</v>
      </c>
      <c r="N79" s="13" t="s">
        <v>2112</v>
      </c>
      <c r="O79" s="13" t="s">
        <v>69</v>
      </c>
      <c r="P79" s="13" t="s">
        <v>2056</v>
      </c>
      <c r="Q79" s="13" t="s">
        <v>69</v>
      </c>
      <c r="R79" s="13" t="s">
        <v>2056</v>
      </c>
      <c r="S79" s="13" t="s">
        <v>2128</v>
      </c>
      <c r="T79" s="13" t="s">
        <v>2053</v>
      </c>
      <c r="U79" s="13" t="s">
        <v>2114</v>
      </c>
      <c r="V79" s="13" t="s">
        <v>2056</v>
      </c>
      <c r="W79" s="13" t="s">
        <v>2053</v>
      </c>
      <c r="X79" s="13" t="s">
        <v>2123</v>
      </c>
      <c r="Y79" s="13">
        <v>100</v>
      </c>
      <c r="Z79" s="13" t="s">
        <v>2056</v>
      </c>
      <c r="AA79" s="13" t="s">
        <v>63</v>
      </c>
      <c r="AB79" s="18" t="s">
        <v>1121</v>
      </c>
      <c r="AC79" s="13" t="s">
        <v>63</v>
      </c>
      <c r="AD79" s="13">
        <v>9999</v>
      </c>
      <c r="AE79" s="13">
        <v>91</v>
      </c>
      <c r="AF79" s="13" t="s">
        <v>63</v>
      </c>
      <c r="AG79" s="13" t="s">
        <v>63</v>
      </c>
      <c r="AH79" s="13" t="s">
        <v>69</v>
      </c>
      <c r="AI79" s="18" t="s">
        <v>63</v>
      </c>
      <c r="AJ79" s="18" t="s">
        <v>63</v>
      </c>
      <c r="AK79" s="18" t="s">
        <v>63</v>
      </c>
      <c r="AL79" s="18" t="s">
        <v>2261</v>
      </c>
      <c r="AM79" s="13"/>
      <c r="AN79" s="13"/>
      <c r="AO79" s="18" t="s">
        <v>19</v>
      </c>
      <c r="AP79" s="18">
        <v>1</v>
      </c>
      <c r="AQ79" s="18"/>
      <c r="AR79" s="18"/>
      <c r="AS79" s="13"/>
      <c r="AT79" s="13"/>
    </row>
    <row r="80" customHeight="1" spans="1:46">
      <c r="A80" s="17" t="s">
        <v>2275</v>
      </c>
      <c r="B80" s="22" t="s">
        <v>1124</v>
      </c>
      <c r="C80" s="13" t="s">
        <v>2026</v>
      </c>
      <c r="D80" s="13" t="s">
        <v>2119</v>
      </c>
      <c r="E80" s="13" t="s">
        <v>2056</v>
      </c>
      <c r="F80" s="13" t="s">
        <v>2056</v>
      </c>
      <c r="G80" s="13" t="s">
        <v>2056</v>
      </c>
      <c r="H80" s="18" t="s">
        <v>2134</v>
      </c>
      <c r="I80" s="13" t="s">
        <v>2120</v>
      </c>
      <c r="J80" s="13" t="s">
        <v>2135</v>
      </c>
      <c r="K80" s="13" t="s">
        <v>2121</v>
      </c>
      <c r="L80" s="18" t="s">
        <v>2056</v>
      </c>
      <c r="M80" s="13" t="s">
        <v>2135</v>
      </c>
      <c r="N80" s="13" t="s">
        <v>2112</v>
      </c>
      <c r="O80" s="13" t="s">
        <v>69</v>
      </c>
      <c r="P80" s="13" t="s">
        <v>2056</v>
      </c>
      <c r="Q80" s="13" t="s">
        <v>69</v>
      </c>
      <c r="R80" s="13" t="s">
        <v>2056</v>
      </c>
      <c r="S80" s="18" t="s">
        <v>69</v>
      </c>
      <c r="T80" s="18" t="s">
        <v>2056</v>
      </c>
      <c r="U80" s="18" t="s">
        <v>2056</v>
      </c>
      <c r="V80" s="13" t="s">
        <v>2056</v>
      </c>
      <c r="W80" s="13" t="s">
        <v>2053</v>
      </c>
      <c r="X80" s="13" t="s">
        <v>2123</v>
      </c>
      <c r="Y80" s="13">
        <v>100</v>
      </c>
      <c r="Z80" s="13" t="s">
        <v>2056</v>
      </c>
      <c r="AA80" s="13" t="s">
        <v>63</v>
      </c>
      <c r="AB80" s="18" t="s">
        <v>2124</v>
      </c>
      <c r="AC80" s="13" t="s">
        <v>63</v>
      </c>
      <c r="AD80" s="13">
        <v>9999</v>
      </c>
      <c r="AE80" s="13">
        <v>91</v>
      </c>
      <c r="AF80" s="13" t="s">
        <v>63</v>
      </c>
      <c r="AG80" s="13" t="s">
        <v>69</v>
      </c>
      <c r="AH80" s="13" t="s">
        <v>69</v>
      </c>
      <c r="AI80" s="18" t="s">
        <v>69</v>
      </c>
      <c r="AJ80" s="18" t="s">
        <v>2198</v>
      </c>
      <c r="AK80" s="18" t="s">
        <v>2198</v>
      </c>
      <c r="AL80" s="18" t="s">
        <v>2262</v>
      </c>
      <c r="AM80" s="13"/>
      <c r="AN80" s="13"/>
      <c r="AO80" s="18" t="s">
        <v>19</v>
      </c>
      <c r="AP80" s="18">
        <v>1</v>
      </c>
      <c r="AQ80" s="18"/>
      <c r="AR80" s="18"/>
      <c r="AS80" s="18" t="s">
        <v>2199</v>
      </c>
      <c r="AT80" s="18"/>
    </row>
    <row r="81" customHeight="1" spans="1:46">
      <c r="A81" s="17" t="s">
        <v>2276</v>
      </c>
      <c r="B81" s="22" t="s">
        <v>2201</v>
      </c>
      <c r="C81" s="13" t="s">
        <v>2026</v>
      </c>
      <c r="D81" s="13" t="s">
        <v>2104</v>
      </c>
      <c r="E81" s="13" t="s">
        <v>2105</v>
      </c>
      <c r="F81" s="210" t="s">
        <v>2116</v>
      </c>
      <c r="G81" s="18" t="s">
        <v>2127</v>
      </c>
      <c r="H81" s="13" t="s">
        <v>2054</v>
      </c>
      <c r="I81" s="13" t="s">
        <v>2120</v>
      </c>
      <c r="J81" s="13" t="s">
        <v>2135</v>
      </c>
      <c r="K81" s="13" t="s">
        <v>2121</v>
      </c>
      <c r="L81" s="13" t="s">
        <v>2056</v>
      </c>
      <c r="M81" s="13" t="s">
        <v>2135</v>
      </c>
      <c r="N81" s="13" t="s">
        <v>2112</v>
      </c>
      <c r="O81" s="13" t="s">
        <v>69</v>
      </c>
      <c r="P81" s="13" t="s">
        <v>2056</v>
      </c>
      <c r="Q81" s="13" t="s">
        <v>69</v>
      </c>
      <c r="R81" s="13" t="s">
        <v>2056</v>
      </c>
      <c r="S81" s="13" t="s">
        <v>2056</v>
      </c>
      <c r="T81" s="13" t="s">
        <v>2056</v>
      </c>
      <c r="U81" s="13" t="s">
        <v>2056</v>
      </c>
      <c r="V81" s="13" t="s">
        <v>2056</v>
      </c>
      <c r="W81" s="13" t="s">
        <v>2056</v>
      </c>
      <c r="X81" s="13" t="s">
        <v>2056</v>
      </c>
      <c r="Y81" s="13">
        <v>100</v>
      </c>
      <c r="Z81" s="13" t="s">
        <v>2056</v>
      </c>
      <c r="AA81" s="13" t="s">
        <v>2056</v>
      </c>
      <c r="AB81" s="13" t="s">
        <v>2056</v>
      </c>
      <c r="AC81" s="13" t="s">
        <v>2056</v>
      </c>
      <c r="AD81" s="13" t="s">
        <v>2056</v>
      </c>
      <c r="AE81" s="13" t="s">
        <v>2056</v>
      </c>
      <c r="AF81" s="13" t="s">
        <v>2056</v>
      </c>
      <c r="AG81" s="13" t="s">
        <v>2056</v>
      </c>
      <c r="AH81" s="13" t="s">
        <v>2056</v>
      </c>
      <c r="AI81" s="18" t="s">
        <v>63</v>
      </c>
      <c r="AJ81" s="18" t="s">
        <v>63</v>
      </c>
      <c r="AK81" s="18" t="s">
        <v>63</v>
      </c>
      <c r="AL81" s="18" t="s">
        <v>2261</v>
      </c>
      <c r="AM81" s="13"/>
      <c r="AN81" s="13"/>
      <c r="AO81" s="18" t="s">
        <v>19</v>
      </c>
      <c r="AP81" s="18">
        <v>1</v>
      </c>
      <c r="AQ81" s="18"/>
      <c r="AR81" s="18"/>
      <c r="AS81" s="13" t="s">
        <v>2202</v>
      </c>
      <c r="AT81" s="13" t="s">
        <v>2125</v>
      </c>
    </row>
    <row r="82" customHeight="1" spans="1:46">
      <c r="A82" s="17" t="s">
        <v>2277</v>
      </c>
      <c r="B82" s="22" t="s">
        <v>2204</v>
      </c>
      <c r="C82" s="13" t="s">
        <v>2026</v>
      </c>
      <c r="D82" s="13" t="s">
        <v>2104</v>
      </c>
      <c r="E82" s="13" t="s">
        <v>2105</v>
      </c>
      <c r="F82" s="210" t="s">
        <v>2116</v>
      </c>
      <c r="G82" s="18" t="s">
        <v>2127</v>
      </c>
      <c r="H82" s="13" t="s">
        <v>2054</v>
      </c>
      <c r="I82" s="13" t="s">
        <v>2120</v>
      </c>
      <c r="J82" s="13" t="s">
        <v>2135</v>
      </c>
      <c r="K82" s="13" t="s">
        <v>2264</v>
      </c>
      <c r="L82" s="13" t="s">
        <v>2056</v>
      </c>
      <c r="M82" s="13" t="s">
        <v>2135</v>
      </c>
      <c r="N82" s="13" t="s">
        <v>2112</v>
      </c>
      <c r="O82" s="13" t="s">
        <v>69</v>
      </c>
      <c r="P82" s="13" t="s">
        <v>2056</v>
      </c>
      <c r="Q82" s="13" t="s">
        <v>69</v>
      </c>
      <c r="R82" s="13" t="s">
        <v>2056</v>
      </c>
      <c r="S82" s="13" t="s">
        <v>2056</v>
      </c>
      <c r="T82" s="13" t="s">
        <v>2056</v>
      </c>
      <c r="U82" s="13" t="s">
        <v>2056</v>
      </c>
      <c r="V82" s="13" t="s">
        <v>2056</v>
      </c>
      <c r="W82" s="13" t="s">
        <v>2056</v>
      </c>
      <c r="X82" s="13" t="s">
        <v>2056</v>
      </c>
      <c r="Y82" s="13">
        <v>200</v>
      </c>
      <c r="Z82" s="13" t="s">
        <v>2056</v>
      </c>
      <c r="AA82" s="13" t="s">
        <v>2056</v>
      </c>
      <c r="AB82" s="13" t="s">
        <v>2056</v>
      </c>
      <c r="AC82" s="13" t="s">
        <v>2056</v>
      </c>
      <c r="AD82" s="13" t="s">
        <v>2056</v>
      </c>
      <c r="AE82" s="13" t="s">
        <v>2056</v>
      </c>
      <c r="AF82" s="13" t="s">
        <v>2056</v>
      </c>
      <c r="AG82" s="13" t="s">
        <v>2056</v>
      </c>
      <c r="AH82" s="13" t="s">
        <v>2056</v>
      </c>
      <c r="AI82" s="18" t="s">
        <v>63</v>
      </c>
      <c r="AJ82" s="18" t="s">
        <v>63</v>
      </c>
      <c r="AK82" s="18" t="s">
        <v>63</v>
      </c>
      <c r="AL82" s="18" t="s">
        <v>2261</v>
      </c>
      <c r="AM82" s="13"/>
      <c r="AN82" s="13"/>
      <c r="AO82" s="18" t="s">
        <v>19</v>
      </c>
      <c r="AP82" s="18">
        <v>1</v>
      </c>
      <c r="AQ82" s="18"/>
      <c r="AR82" s="18"/>
      <c r="AS82" s="13" t="s">
        <v>2205</v>
      </c>
      <c r="AT82" s="13" t="s">
        <v>2168</v>
      </c>
    </row>
    <row r="83" customHeight="1" spans="1:46">
      <c r="A83" s="17" t="s">
        <v>2278</v>
      </c>
      <c r="B83" s="22" t="s">
        <v>2207</v>
      </c>
      <c r="C83" s="13" t="s">
        <v>2026</v>
      </c>
      <c r="D83" s="13" t="s">
        <v>2119</v>
      </c>
      <c r="E83" s="13" t="s">
        <v>2056</v>
      </c>
      <c r="F83" s="13" t="s">
        <v>2056</v>
      </c>
      <c r="G83" s="13" t="s">
        <v>2056</v>
      </c>
      <c r="H83" s="13" t="s">
        <v>2134</v>
      </c>
      <c r="I83" s="13" t="s">
        <v>2120</v>
      </c>
      <c r="J83" s="13" t="s">
        <v>2135</v>
      </c>
      <c r="K83" s="13" t="s">
        <v>2121</v>
      </c>
      <c r="L83" s="13" t="s">
        <v>2056</v>
      </c>
      <c r="M83" s="13" t="s">
        <v>2135</v>
      </c>
      <c r="N83" s="13" t="s">
        <v>2112</v>
      </c>
      <c r="O83" s="13" t="s">
        <v>69</v>
      </c>
      <c r="P83" s="13" t="s">
        <v>2056</v>
      </c>
      <c r="Q83" s="13" t="s">
        <v>69</v>
      </c>
      <c r="R83" s="13" t="s">
        <v>2056</v>
      </c>
      <c r="S83" s="13" t="s">
        <v>2056</v>
      </c>
      <c r="T83" s="13" t="s">
        <v>2056</v>
      </c>
      <c r="U83" s="13" t="s">
        <v>2056</v>
      </c>
      <c r="V83" s="13" t="s">
        <v>2056</v>
      </c>
      <c r="W83" s="13" t="s">
        <v>2056</v>
      </c>
      <c r="X83" s="13" t="s">
        <v>2056</v>
      </c>
      <c r="Y83" s="13">
        <v>100</v>
      </c>
      <c r="Z83" s="13" t="s">
        <v>2056</v>
      </c>
      <c r="AA83" s="13" t="s">
        <v>2056</v>
      </c>
      <c r="AB83" s="13" t="s">
        <v>2056</v>
      </c>
      <c r="AC83" s="13" t="s">
        <v>2056</v>
      </c>
      <c r="AD83" s="13" t="s">
        <v>2056</v>
      </c>
      <c r="AE83" s="13" t="s">
        <v>2056</v>
      </c>
      <c r="AF83" s="13" t="s">
        <v>2056</v>
      </c>
      <c r="AG83" s="13" t="s">
        <v>2056</v>
      </c>
      <c r="AH83" s="13" t="s">
        <v>2056</v>
      </c>
      <c r="AI83" s="18" t="s">
        <v>63</v>
      </c>
      <c r="AJ83" s="18" t="s">
        <v>63</v>
      </c>
      <c r="AK83" s="18" t="s">
        <v>63</v>
      </c>
      <c r="AL83" s="18" t="s">
        <v>2261</v>
      </c>
      <c r="AM83" s="13"/>
      <c r="AN83" s="13"/>
      <c r="AO83" s="18" t="s">
        <v>19</v>
      </c>
      <c r="AP83" s="18">
        <v>1</v>
      </c>
      <c r="AQ83" s="18"/>
      <c r="AR83" s="18"/>
      <c r="AS83" s="13" t="s">
        <v>2208</v>
      </c>
      <c r="AT83" s="13" t="s">
        <v>2166</v>
      </c>
    </row>
    <row r="84" customHeight="1" spans="1:46">
      <c r="A84" s="17" t="s">
        <v>2279</v>
      </c>
      <c r="B84" s="22" t="s">
        <v>2210</v>
      </c>
      <c r="C84" s="13" t="s">
        <v>2026</v>
      </c>
      <c r="D84" s="13" t="s">
        <v>2104</v>
      </c>
      <c r="E84" s="13" t="s">
        <v>2105</v>
      </c>
      <c r="F84" s="210" t="s">
        <v>2116</v>
      </c>
      <c r="G84" s="13" t="s">
        <v>2107</v>
      </c>
      <c r="H84" s="13" t="s">
        <v>2054</v>
      </c>
      <c r="I84" s="13" t="s">
        <v>2137</v>
      </c>
      <c r="J84" s="13" t="s">
        <v>2135</v>
      </c>
      <c r="K84" s="13" t="s">
        <v>2121</v>
      </c>
      <c r="L84" s="13" t="s">
        <v>2056</v>
      </c>
      <c r="M84" s="13" t="s">
        <v>2135</v>
      </c>
      <c r="N84" s="13" t="s">
        <v>2112</v>
      </c>
      <c r="O84" s="13" t="s">
        <v>69</v>
      </c>
      <c r="P84" s="13" t="s">
        <v>2056</v>
      </c>
      <c r="Q84" s="13" t="s">
        <v>69</v>
      </c>
      <c r="R84" s="13" t="s">
        <v>2056</v>
      </c>
      <c r="S84" s="13" t="s">
        <v>2056</v>
      </c>
      <c r="T84" s="13" t="s">
        <v>2056</v>
      </c>
      <c r="U84" s="13" t="s">
        <v>2056</v>
      </c>
      <c r="V84" s="13" t="s">
        <v>2056</v>
      </c>
      <c r="W84" s="13" t="s">
        <v>2056</v>
      </c>
      <c r="X84" s="13" t="s">
        <v>2056</v>
      </c>
      <c r="Y84" s="13">
        <v>1000</v>
      </c>
      <c r="Z84" s="13" t="s">
        <v>2056</v>
      </c>
      <c r="AA84" s="13" t="s">
        <v>2056</v>
      </c>
      <c r="AB84" s="13" t="s">
        <v>2056</v>
      </c>
      <c r="AC84" s="13" t="s">
        <v>2056</v>
      </c>
      <c r="AD84" s="13" t="s">
        <v>2056</v>
      </c>
      <c r="AE84" s="13" t="s">
        <v>2056</v>
      </c>
      <c r="AF84" s="13" t="s">
        <v>2056</v>
      </c>
      <c r="AG84" s="13" t="s">
        <v>2056</v>
      </c>
      <c r="AH84" s="13" t="s">
        <v>2056</v>
      </c>
      <c r="AI84" s="18" t="s">
        <v>63</v>
      </c>
      <c r="AJ84" s="18" t="s">
        <v>63</v>
      </c>
      <c r="AK84" s="18" t="s">
        <v>63</v>
      </c>
      <c r="AL84" s="18" t="s">
        <v>2261</v>
      </c>
      <c r="AM84" s="13"/>
      <c r="AN84" s="13"/>
      <c r="AO84" s="18" t="s">
        <v>19</v>
      </c>
      <c r="AP84" s="18">
        <v>1</v>
      </c>
      <c r="AQ84" s="18"/>
      <c r="AR84" s="18"/>
      <c r="AS84" s="13" t="s">
        <v>2211</v>
      </c>
      <c r="AT84" s="13"/>
    </row>
    <row r="85" customHeight="1" spans="1:46">
      <c r="A85" s="17" t="s">
        <v>2280</v>
      </c>
      <c r="B85" s="22" t="s">
        <v>2213</v>
      </c>
      <c r="C85" s="13" t="s">
        <v>2026</v>
      </c>
      <c r="D85" s="13" t="s">
        <v>2104</v>
      </c>
      <c r="E85" s="13" t="s">
        <v>2105</v>
      </c>
      <c r="F85" s="210" t="s">
        <v>2116</v>
      </c>
      <c r="G85" s="18" t="s">
        <v>2127</v>
      </c>
      <c r="H85" s="13" t="s">
        <v>2054</v>
      </c>
      <c r="I85" s="18" t="s">
        <v>2120</v>
      </c>
      <c r="J85" s="13" t="s">
        <v>2135</v>
      </c>
      <c r="K85" s="13" t="s">
        <v>2264</v>
      </c>
      <c r="L85" s="13" t="s">
        <v>2056</v>
      </c>
      <c r="M85" s="13" t="s">
        <v>2135</v>
      </c>
      <c r="N85" s="13" t="s">
        <v>2112</v>
      </c>
      <c r="O85" s="13" t="s">
        <v>69</v>
      </c>
      <c r="P85" s="13" t="s">
        <v>2056</v>
      </c>
      <c r="Q85" s="13" t="s">
        <v>69</v>
      </c>
      <c r="R85" s="13" t="s">
        <v>2056</v>
      </c>
      <c r="S85" s="13" t="s">
        <v>2056</v>
      </c>
      <c r="T85" s="13" t="s">
        <v>2056</v>
      </c>
      <c r="U85" s="13" t="s">
        <v>2056</v>
      </c>
      <c r="V85" s="13" t="s">
        <v>2056</v>
      </c>
      <c r="W85" s="13" t="s">
        <v>2056</v>
      </c>
      <c r="X85" s="13" t="s">
        <v>2056</v>
      </c>
      <c r="Y85" s="13">
        <v>1000</v>
      </c>
      <c r="Z85" s="13" t="s">
        <v>2056</v>
      </c>
      <c r="AA85" s="13" t="s">
        <v>2056</v>
      </c>
      <c r="AB85" s="13" t="s">
        <v>2056</v>
      </c>
      <c r="AC85" s="13" t="s">
        <v>2056</v>
      </c>
      <c r="AD85" s="13" t="s">
        <v>2056</v>
      </c>
      <c r="AE85" s="13" t="s">
        <v>2056</v>
      </c>
      <c r="AF85" s="13" t="s">
        <v>2056</v>
      </c>
      <c r="AG85" s="13" t="s">
        <v>2056</v>
      </c>
      <c r="AH85" s="13" t="s">
        <v>2056</v>
      </c>
      <c r="AI85" s="18" t="s">
        <v>63</v>
      </c>
      <c r="AJ85" s="18" t="s">
        <v>63</v>
      </c>
      <c r="AK85" s="18" t="s">
        <v>63</v>
      </c>
      <c r="AL85" s="18" t="s">
        <v>2261</v>
      </c>
      <c r="AM85" s="13"/>
      <c r="AN85" s="13"/>
      <c r="AO85" s="18" t="s">
        <v>19</v>
      </c>
      <c r="AP85" s="18">
        <v>1</v>
      </c>
      <c r="AQ85" s="18"/>
      <c r="AR85" s="18"/>
      <c r="AS85" s="13" t="s">
        <v>2214</v>
      </c>
      <c r="AT85" s="13"/>
    </row>
    <row r="86" customHeight="1" spans="1:46">
      <c r="A86" s="17" t="s">
        <v>2281</v>
      </c>
      <c r="B86" s="22" t="s">
        <v>2216</v>
      </c>
      <c r="C86" s="13" t="s">
        <v>2026</v>
      </c>
      <c r="D86" s="13" t="s">
        <v>2119</v>
      </c>
      <c r="E86" s="13" t="s">
        <v>2056</v>
      </c>
      <c r="F86" s="13" t="s">
        <v>2056</v>
      </c>
      <c r="G86" s="13" t="s">
        <v>2056</v>
      </c>
      <c r="H86" s="13" t="s">
        <v>2134</v>
      </c>
      <c r="I86" s="13" t="s">
        <v>2120</v>
      </c>
      <c r="J86" s="13" t="s">
        <v>2135</v>
      </c>
      <c r="K86" s="13" t="s">
        <v>2121</v>
      </c>
      <c r="L86" s="13" t="s">
        <v>2056</v>
      </c>
      <c r="M86" s="13" t="s">
        <v>2135</v>
      </c>
      <c r="N86" s="13" t="s">
        <v>2112</v>
      </c>
      <c r="O86" s="13" t="s">
        <v>69</v>
      </c>
      <c r="P86" s="13" t="s">
        <v>2056</v>
      </c>
      <c r="Q86" s="13" t="s">
        <v>69</v>
      </c>
      <c r="R86" s="13" t="s">
        <v>2056</v>
      </c>
      <c r="S86" s="13" t="s">
        <v>2056</v>
      </c>
      <c r="T86" s="13" t="s">
        <v>2056</v>
      </c>
      <c r="U86" s="13" t="s">
        <v>2056</v>
      </c>
      <c r="V86" s="13" t="s">
        <v>2056</v>
      </c>
      <c r="W86" s="13" t="s">
        <v>2056</v>
      </c>
      <c r="X86" s="13" t="s">
        <v>2056</v>
      </c>
      <c r="Y86" s="13">
        <v>100</v>
      </c>
      <c r="Z86" s="13" t="s">
        <v>2056</v>
      </c>
      <c r="AA86" s="13" t="s">
        <v>2056</v>
      </c>
      <c r="AB86" s="13" t="s">
        <v>2056</v>
      </c>
      <c r="AC86" s="13" t="s">
        <v>2056</v>
      </c>
      <c r="AD86" s="13" t="s">
        <v>2056</v>
      </c>
      <c r="AE86" s="13" t="s">
        <v>2056</v>
      </c>
      <c r="AF86" s="13" t="s">
        <v>2056</v>
      </c>
      <c r="AG86" s="13" t="s">
        <v>2056</v>
      </c>
      <c r="AH86" s="13" t="s">
        <v>2056</v>
      </c>
      <c r="AI86" s="18" t="s">
        <v>63</v>
      </c>
      <c r="AJ86" s="18" t="s">
        <v>63</v>
      </c>
      <c r="AK86" s="18" t="s">
        <v>63</v>
      </c>
      <c r="AL86" s="18" t="s">
        <v>2261</v>
      </c>
      <c r="AM86" s="13"/>
      <c r="AN86" s="13"/>
      <c r="AO86" s="18" t="s">
        <v>19</v>
      </c>
      <c r="AP86" s="18">
        <v>1</v>
      </c>
      <c r="AQ86" s="18"/>
      <c r="AR86" s="18"/>
      <c r="AS86" s="13" t="s">
        <v>2217</v>
      </c>
      <c r="AT86" s="13"/>
    </row>
    <row r="87" customHeight="1" spans="1:46">
      <c r="A87" s="17" t="s">
        <v>2282</v>
      </c>
      <c r="B87" s="22" t="s">
        <v>2219</v>
      </c>
      <c r="C87" s="13" t="s">
        <v>2026</v>
      </c>
      <c r="D87" s="13" t="s">
        <v>2119</v>
      </c>
      <c r="E87" s="13" t="s">
        <v>2056</v>
      </c>
      <c r="F87" s="13" t="s">
        <v>2056</v>
      </c>
      <c r="G87" s="13" t="s">
        <v>2056</v>
      </c>
      <c r="H87" s="13" t="s">
        <v>2134</v>
      </c>
      <c r="I87" s="13" t="s">
        <v>2120</v>
      </c>
      <c r="J87" s="13" t="s">
        <v>2135</v>
      </c>
      <c r="K87" s="13" t="s">
        <v>2121</v>
      </c>
      <c r="L87" s="13" t="s">
        <v>2056</v>
      </c>
      <c r="M87" s="13" t="s">
        <v>2135</v>
      </c>
      <c r="N87" s="13" t="s">
        <v>2112</v>
      </c>
      <c r="O87" s="13" t="s">
        <v>69</v>
      </c>
      <c r="P87" s="13" t="s">
        <v>2056</v>
      </c>
      <c r="Q87" s="13" t="s">
        <v>69</v>
      </c>
      <c r="R87" s="13" t="s">
        <v>2056</v>
      </c>
      <c r="S87" s="13" t="s">
        <v>2056</v>
      </c>
      <c r="T87" s="13" t="s">
        <v>2056</v>
      </c>
      <c r="U87" s="13" t="s">
        <v>2056</v>
      </c>
      <c r="V87" s="13" t="s">
        <v>2056</v>
      </c>
      <c r="W87" s="13" t="s">
        <v>2056</v>
      </c>
      <c r="X87" s="13" t="s">
        <v>2056</v>
      </c>
      <c r="Y87" s="13">
        <v>100</v>
      </c>
      <c r="Z87" s="13" t="s">
        <v>2056</v>
      </c>
      <c r="AA87" s="13" t="s">
        <v>2056</v>
      </c>
      <c r="AB87" s="13" t="s">
        <v>2056</v>
      </c>
      <c r="AC87" s="13" t="s">
        <v>2056</v>
      </c>
      <c r="AD87" s="13" t="s">
        <v>2056</v>
      </c>
      <c r="AE87" s="13" t="s">
        <v>2056</v>
      </c>
      <c r="AF87" s="13" t="s">
        <v>2056</v>
      </c>
      <c r="AG87" s="13" t="s">
        <v>2056</v>
      </c>
      <c r="AH87" s="13" t="s">
        <v>2056</v>
      </c>
      <c r="AI87" s="18" t="s">
        <v>63</v>
      </c>
      <c r="AJ87" s="18" t="s">
        <v>63</v>
      </c>
      <c r="AK87" s="18" t="s">
        <v>63</v>
      </c>
      <c r="AL87" s="18" t="s">
        <v>2261</v>
      </c>
      <c r="AM87" s="13"/>
      <c r="AN87" s="13"/>
      <c r="AO87" s="18" t="s">
        <v>19</v>
      </c>
      <c r="AP87" s="18">
        <v>1</v>
      </c>
      <c r="AQ87" s="18"/>
      <c r="AR87" s="18"/>
      <c r="AS87" s="13" t="s">
        <v>2220</v>
      </c>
      <c r="AT87" s="13"/>
    </row>
    <row r="88" customHeight="1" spans="1:46">
      <c r="A88" s="17" t="s">
        <v>2283</v>
      </c>
      <c r="B88" s="22" t="s">
        <v>401</v>
      </c>
      <c r="C88" s="13" t="s">
        <v>2026</v>
      </c>
      <c r="D88" s="13" t="s">
        <v>2104</v>
      </c>
      <c r="E88" s="13" t="s">
        <v>2105</v>
      </c>
      <c r="F88" s="210" t="s">
        <v>2116</v>
      </c>
      <c r="G88" s="18" t="s">
        <v>2127</v>
      </c>
      <c r="H88" s="13" t="s">
        <v>2054</v>
      </c>
      <c r="I88" s="13" t="s">
        <v>2120</v>
      </c>
      <c r="J88" s="13" t="s">
        <v>2109</v>
      </c>
      <c r="K88" s="13" t="s">
        <v>2121</v>
      </c>
      <c r="L88" s="13" t="s">
        <v>2111</v>
      </c>
      <c r="M88" s="13" t="s">
        <v>2109</v>
      </c>
      <c r="N88" s="13" t="s">
        <v>2112</v>
      </c>
      <c r="O88" s="13" t="s">
        <v>69</v>
      </c>
      <c r="P88" s="13" t="s">
        <v>2056</v>
      </c>
      <c r="Q88" s="13" t="s">
        <v>69</v>
      </c>
      <c r="R88" s="13" t="s">
        <v>2056</v>
      </c>
      <c r="S88" s="13" t="s">
        <v>2128</v>
      </c>
      <c r="T88" s="13" t="s">
        <v>2053</v>
      </c>
      <c r="U88" s="13" t="s">
        <v>2114</v>
      </c>
      <c r="V88" s="13" t="s">
        <v>2056</v>
      </c>
      <c r="W88" s="13" t="s">
        <v>2053</v>
      </c>
      <c r="X88" s="13" t="s">
        <v>2123</v>
      </c>
      <c r="Y88" s="13">
        <v>100</v>
      </c>
      <c r="Z88" s="13" t="s">
        <v>2056</v>
      </c>
      <c r="AA88" s="13" t="s">
        <v>63</v>
      </c>
      <c r="AB88" s="13" t="s">
        <v>2124</v>
      </c>
      <c r="AC88" s="13" t="s">
        <v>63</v>
      </c>
      <c r="AD88" s="13">
        <v>9999</v>
      </c>
      <c r="AE88" s="13">
        <v>91</v>
      </c>
      <c r="AF88" s="13" t="s">
        <v>63</v>
      </c>
      <c r="AG88" s="13" t="s">
        <v>63</v>
      </c>
      <c r="AH88" s="13" t="s">
        <v>69</v>
      </c>
      <c r="AI88" s="18" t="s">
        <v>63</v>
      </c>
      <c r="AJ88" s="18" t="s">
        <v>63</v>
      </c>
      <c r="AK88" s="18" t="s">
        <v>63</v>
      </c>
      <c r="AL88" s="18" t="s">
        <v>2261</v>
      </c>
      <c r="AM88" s="13"/>
      <c r="AN88" s="13"/>
      <c r="AO88" s="18" t="s">
        <v>19</v>
      </c>
      <c r="AP88" s="18">
        <v>1</v>
      </c>
      <c r="AQ88" s="18"/>
      <c r="AR88" s="18"/>
      <c r="AS88" s="13" t="s">
        <v>2222</v>
      </c>
      <c r="AT88" s="8" t="s">
        <v>2125</v>
      </c>
    </row>
    <row r="89" customHeight="1" spans="1:46">
      <c r="A89" s="17" t="s">
        <v>2284</v>
      </c>
      <c r="B89" s="22" t="s">
        <v>2224</v>
      </c>
      <c r="C89" s="13" t="s">
        <v>2026</v>
      </c>
      <c r="D89" s="13" t="s">
        <v>2104</v>
      </c>
      <c r="E89" s="13" t="s">
        <v>2105</v>
      </c>
      <c r="F89" s="210" t="s">
        <v>2116</v>
      </c>
      <c r="G89" s="18" t="s">
        <v>2127</v>
      </c>
      <c r="H89" s="13" t="s">
        <v>2054</v>
      </c>
      <c r="I89" s="13" t="s">
        <v>2120</v>
      </c>
      <c r="J89" s="13" t="s">
        <v>2109</v>
      </c>
      <c r="K89" s="13" t="s">
        <v>2121</v>
      </c>
      <c r="L89" s="13" t="s">
        <v>2111</v>
      </c>
      <c r="M89" s="13" t="s">
        <v>2109</v>
      </c>
      <c r="N89" s="13" t="s">
        <v>2112</v>
      </c>
      <c r="O89" s="13" t="s">
        <v>69</v>
      </c>
      <c r="P89" s="13" t="s">
        <v>2056</v>
      </c>
      <c r="Q89" s="13" t="s">
        <v>69</v>
      </c>
      <c r="R89" s="13" t="s">
        <v>2056</v>
      </c>
      <c r="S89" s="13" t="s">
        <v>2128</v>
      </c>
      <c r="T89" s="13" t="s">
        <v>2053</v>
      </c>
      <c r="U89" s="13" t="s">
        <v>2114</v>
      </c>
      <c r="V89" s="13" t="s">
        <v>2056</v>
      </c>
      <c r="W89" s="13" t="s">
        <v>2053</v>
      </c>
      <c r="X89" s="13" t="s">
        <v>2123</v>
      </c>
      <c r="Y89" s="13">
        <v>5200</v>
      </c>
      <c r="Z89" s="13" t="s">
        <v>2056</v>
      </c>
      <c r="AA89" s="13" t="s">
        <v>63</v>
      </c>
      <c r="AB89" s="13" t="s">
        <v>2124</v>
      </c>
      <c r="AC89" s="13" t="s">
        <v>63</v>
      </c>
      <c r="AD89" s="13">
        <v>9999</v>
      </c>
      <c r="AE89" s="13">
        <v>91</v>
      </c>
      <c r="AF89" s="18" t="s">
        <v>63</v>
      </c>
      <c r="AG89" s="13" t="s">
        <v>63</v>
      </c>
      <c r="AH89" s="13" t="s">
        <v>69</v>
      </c>
      <c r="AI89" s="18" t="s">
        <v>63</v>
      </c>
      <c r="AJ89" s="18" t="s">
        <v>63</v>
      </c>
      <c r="AK89" s="18" t="s">
        <v>63</v>
      </c>
      <c r="AL89" s="18" t="s">
        <v>2261</v>
      </c>
      <c r="AM89" s="13"/>
      <c r="AN89" s="13"/>
      <c r="AO89" s="18" t="s">
        <v>19</v>
      </c>
      <c r="AP89" s="18">
        <v>1</v>
      </c>
      <c r="AQ89" s="18"/>
      <c r="AR89" s="18"/>
      <c r="AS89" s="13" t="s">
        <v>2225</v>
      </c>
      <c r="AT89" s="8" t="s">
        <v>2169</v>
      </c>
    </row>
    <row r="90" customHeight="1" spans="1:46">
      <c r="A90" s="17" t="s">
        <v>2285</v>
      </c>
      <c r="B90" s="22" t="s">
        <v>1148</v>
      </c>
      <c r="C90" s="13" t="s">
        <v>2026</v>
      </c>
      <c r="D90" s="13" t="s">
        <v>2119</v>
      </c>
      <c r="E90" s="13" t="s">
        <v>2056</v>
      </c>
      <c r="F90" s="13" t="s">
        <v>2056</v>
      </c>
      <c r="G90" s="13" t="s">
        <v>2056</v>
      </c>
      <c r="H90" s="13" t="s">
        <v>2134</v>
      </c>
      <c r="I90" s="13" t="s">
        <v>2120</v>
      </c>
      <c r="J90" s="13" t="s">
        <v>2135</v>
      </c>
      <c r="K90" s="13" t="s">
        <v>2121</v>
      </c>
      <c r="L90" s="13" t="s">
        <v>2056</v>
      </c>
      <c r="M90" s="13" t="s">
        <v>2135</v>
      </c>
      <c r="N90" s="13" t="s">
        <v>2112</v>
      </c>
      <c r="O90" s="13" t="s">
        <v>2056</v>
      </c>
      <c r="P90" s="13" t="s">
        <v>2056</v>
      </c>
      <c r="Q90" s="13" t="s">
        <v>69</v>
      </c>
      <c r="R90" s="13" t="s">
        <v>2056</v>
      </c>
      <c r="S90" s="13" t="s">
        <v>69</v>
      </c>
      <c r="T90" s="13" t="s">
        <v>2056</v>
      </c>
      <c r="U90" s="13" t="s">
        <v>2056</v>
      </c>
      <c r="V90" s="13" t="s">
        <v>2056</v>
      </c>
      <c r="W90" s="13" t="s">
        <v>2053</v>
      </c>
      <c r="X90" s="13" t="s">
        <v>2123</v>
      </c>
      <c r="Y90" s="13">
        <v>100</v>
      </c>
      <c r="Z90" s="13" t="s">
        <v>2056</v>
      </c>
      <c r="AA90" s="13" t="s">
        <v>63</v>
      </c>
      <c r="AB90" s="13" t="s">
        <v>2124</v>
      </c>
      <c r="AC90" s="13" t="s">
        <v>69</v>
      </c>
      <c r="AD90" s="13" t="s">
        <v>2056</v>
      </c>
      <c r="AE90" s="13" t="s">
        <v>2056</v>
      </c>
      <c r="AF90" s="13" t="s">
        <v>69</v>
      </c>
      <c r="AG90" s="13" t="s">
        <v>63</v>
      </c>
      <c r="AH90" s="13" t="s">
        <v>69</v>
      </c>
      <c r="AI90" s="18" t="s">
        <v>69</v>
      </c>
      <c r="AJ90" s="18" t="s">
        <v>69</v>
      </c>
      <c r="AK90" s="18" t="s">
        <v>69</v>
      </c>
      <c r="AL90" s="18" t="s">
        <v>2262</v>
      </c>
      <c r="AM90" s="13"/>
      <c r="AN90" s="13"/>
      <c r="AO90" s="18" t="s">
        <v>19</v>
      </c>
      <c r="AP90" s="18">
        <v>1</v>
      </c>
      <c r="AQ90" s="18"/>
      <c r="AR90" s="18"/>
      <c r="AS90" s="13" t="s">
        <v>2226</v>
      </c>
      <c r="AT90" s="8" t="s">
        <v>2166</v>
      </c>
    </row>
    <row r="91" customHeight="1" spans="1:46">
      <c r="A91" s="17" t="s">
        <v>1360</v>
      </c>
      <c r="B91" s="7" t="s">
        <v>1127</v>
      </c>
      <c r="C91" s="13" t="s">
        <v>2026</v>
      </c>
      <c r="D91" s="13" t="s">
        <v>2119</v>
      </c>
      <c r="E91" s="13" t="s">
        <v>2056</v>
      </c>
      <c r="F91" s="13" t="s">
        <v>2056</v>
      </c>
      <c r="G91" s="13" t="s">
        <v>2056</v>
      </c>
      <c r="H91" s="13" t="s">
        <v>2134</v>
      </c>
      <c r="I91" s="13" t="s">
        <v>2108</v>
      </c>
      <c r="J91" s="13" t="s">
        <v>2135</v>
      </c>
      <c r="K91" s="13" t="s">
        <v>2110</v>
      </c>
      <c r="L91" s="13" t="s">
        <v>2056</v>
      </c>
      <c r="M91" s="13" t="s">
        <v>2135</v>
      </c>
      <c r="N91" s="13" t="s">
        <v>2112</v>
      </c>
      <c r="O91" s="13" t="s">
        <v>69</v>
      </c>
      <c r="P91" s="13" t="s">
        <v>2056</v>
      </c>
      <c r="Q91" s="13" t="s">
        <v>63</v>
      </c>
      <c r="R91" s="18" t="s">
        <v>2162</v>
      </c>
      <c r="S91" s="13" t="s">
        <v>2056</v>
      </c>
      <c r="T91" s="13" t="s">
        <v>2056</v>
      </c>
      <c r="U91" s="13" t="s">
        <v>2117</v>
      </c>
      <c r="V91" s="13" t="s">
        <v>2056</v>
      </c>
      <c r="W91" s="13" t="s">
        <v>2056</v>
      </c>
      <c r="X91" s="13" t="s">
        <v>2056</v>
      </c>
      <c r="Y91" s="13">
        <v>1000</v>
      </c>
      <c r="Z91" s="13" t="s">
        <v>2056</v>
      </c>
      <c r="AA91" s="13" t="s">
        <v>2056</v>
      </c>
      <c r="AB91" s="13" t="s">
        <v>2056</v>
      </c>
      <c r="AC91" s="13" t="s">
        <v>69</v>
      </c>
      <c r="AD91" s="13" t="s">
        <v>2056</v>
      </c>
      <c r="AE91" s="13" t="s">
        <v>2056</v>
      </c>
      <c r="AF91" s="13" t="s">
        <v>69</v>
      </c>
      <c r="AG91" s="13" t="s">
        <v>63</v>
      </c>
      <c r="AH91" s="13" t="s">
        <v>69</v>
      </c>
      <c r="AI91" s="18" t="s">
        <v>63</v>
      </c>
      <c r="AJ91" s="18" t="s">
        <v>63</v>
      </c>
      <c r="AK91" s="18" t="s">
        <v>63</v>
      </c>
      <c r="AL91" s="18" t="s">
        <v>2261</v>
      </c>
      <c r="AM91" s="13"/>
      <c r="AN91" s="13"/>
      <c r="AO91" s="18" t="s">
        <v>19</v>
      </c>
      <c r="AP91" s="18">
        <v>1</v>
      </c>
      <c r="AQ91" s="18"/>
      <c r="AR91" s="18"/>
      <c r="AS91" s="13"/>
      <c r="AT91" s="13"/>
    </row>
    <row r="92" customHeight="1" spans="1:46">
      <c r="A92" s="17" t="s">
        <v>1362</v>
      </c>
      <c r="B92" s="7" t="s">
        <v>1130</v>
      </c>
      <c r="C92" s="13" t="s">
        <v>2026</v>
      </c>
      <c r="D92" s="13" t="s">
        <v>2104</v>
      </c>
      <c r="E92" s="13" t="s">
        <v>2105</v>
      </c>
      <c r="F92" s="210" t="s">
        <v>2116</v>
      </c>
      <c r="G92" s="18" t="s">
        <v>2127</v>
      </c>
      <c r="H92" s="13" t="s">
        <v>2054</v>
      </c>
      <c r="I92" s="13" t="s">
        <v>2120</v>
      </c>
      <c r="J92" s="213" t="s">
        <v>2109</v>
      </c>
      <c r="K92" s="13" t="s">
        <v>2121</v>
      </c>
      <c r="L92" s="13" t="s">
        <v>2111</v>
      </c>
      <c r="M92" s="213" t="s">
        <v>2109</v>
      </c>
      <c r="N92" s="13" t="s">
        <v>2112</v>
      </c>
      <c r="O92" s="13" t="s">
        <v>69</v>
      </c>
      <c r="P92" s="13" t="s">
        <v>2056</v>
      </c>
      <c r="Q92" s="13" t="s">
        <v>69</v>
      </c>
      <c r="R92" s="13" t="s">
        <v>2056</v>
      </c>
      <c r="S92" s="13" t="s">
        <v>2128</v>
      </c>
      <c r="T92" s="13" t="s">
        <v>2056</v>
      </c>
      <c r="U92" s="13" t="s">
        <v>2117</v>
      </c>
      <c r="V92" s="13" t="s">
        <v>2056</v>
      </c>
      <c r="W92" s="13" t="s">
        <v>2056</v>
      </c>
      <c r="X92" s="13" t="s">
        <v>2056</v>
      </c>
      <c r="Y92" s="13">
        <v>100</v>
      </c>
      <c r="Z92" s="13" t="s">
        <v>2056</v>
      </c>
      <c r="AA92" s="13" t="s">
        <v>63</v>
      </c>
      <c r="AB92" s="13" t="s">
        <v>2056</v>
      </c>
      <c r="AC92" s="13" t="s">
        <v>69</v>
      </c>
      <c r="AD92" s="13" t="s">
        <v>2056</v>
      </c>
      <c r="AE92" s="13" t="s">
        <v>2056</v>
      </c>
      <c r="AF92" s="13" t="s">
        <v>69</v>
      </c>
      <c r="AG92" s="13" t="s">
        <v>63</v>
      </c>
      <c r="AH92" s="13" t="s">
        <v>69</v>
      </c>
      <c r="AI92" s="18" t="s">
        <v>63</v>
      </c>
      <c r="AJ92" s="18" t="s">
        <v>63</v>
      </c>
      <c r="AK92" s="18" t="s">
        <v>63</v>
      </c>
      <c r="AL92" s="18" t="s">
        <v>2261</v>
      </c>
      <c r="AM92" s="13"/>
      <c r="AN92" s="13"/>
      <c r="AO92" s="18" t="s">
        <v>19</v>
      </c>
      <c r="AP92" s="18">
        <v>1</v>
      </c>
      <c r="AQ92" s="18"/>
      <c r="AR92" s="18"/>
      <c r="AS92" s="13"/>
      <c r="AT92" s="13"/>
    </row>
    <row r="93" customHeight="1" spans="1:46">
      <c r="A93" s="17" t="s">
        <v>1364</v>
      </c>
      <c r="B93" s="7" t="s">
        <v>1133</v>
      </c>
      <c r="C93" s="13" t="s">
        <v>2026</v>
      </c>
      <c r="D93" s="13" t="s">
        <v>2104</v>
      </c>
      <c r="E93" s="13" t="s">
        <v>2105</v>
      </c>
      <c r="F93" s="210" t="s">
        <v>2116</v>
      </c>
      <c r="G93" s="18" t="s">
        <v>2127</v>
      </c>
      <c r="H93" s="13" t="s">
        <v>2054</v>
      </c>
      <c r="I93" s="13" t="s">
        <v>2120</v>
      </c>
      <c r="J93" s="213" t="s">
        <v>2109</v>
      </c>
      <c r="K93" s="13" t="s">
        <v>2121</v>
      </c>
      <c r="L93" s="13" t="s">
        <v>2111</v>
      </c>
      <c r="M93" s="213" t="s">
        <v>2109</v>
      </c>
      <c r="N93" s="13" t="s">
        <v>2112</v>
      </c>
      <c r="O93" s="13" t="s">
        <v>69</v>
      </c>
      <c r="P93" s="13" t="s">
        <v>2056</v>
      </c>
      <c r="Q93" s="13" t="s">
        <v>69</v>
      </c>
      <c r="R93" s="13" t="s">
        <v>2056</v>
      </c>
      <c r="S93" s="13" t="s">
        <v>2128</v>
      </c>
      <c r="T93" s="13" t="s">
        <v>2053</v>
      </c>
      <c r="U93" s="13" t="s">
        <v>2114</v>
      </c>
      <c r="V93" s="13" t="s">
        <v>2056</v>
      </c>
      <c r="W93" s="13" t="s">
        <v>2056</v>
      </c>
      <c r="X93" s="13" t="s">
        <v>2117</v>
      </c>
      <c r="Y93" s="13">
        <v>100</v>
      </c>
      <c r="Z93" s="13" t="s">
        <v>2056</v>
      </c>
      <c r="AA93" s="13" t="s">
        <v>63</v>
      </c>
      <c r="AB93" s="13" t="s">
        <v>2056</v>
      </c>
      <c r="AC93" s="13" t="s">
        <v>69</v>
      </c>
      <c r="AD93" s="13" t="s">
        <v>2056</v>
      </c>
      <c r="AE93" s="13" t="s">
        <v>2056</v>
      </c>
      <c r="AF93" s="13" t="s">
        <v>69</v>
      </c>
      <c r="AG93" s="13" t="s">
        <v>63</v>
      </c>
      <c r="AH93" s="13" t="s">
        <v>69</v>
      </c>
      <c r="AI93" s="18" t="s">
        <v>63</v>
      </c>
      <c r="AJ93" s="18" t="s">
        <v>63</v>
      </c>
      <c r="AK93" s="18" t="s">
        <v>63</v>
      </c>
      <c r="AL93" s="18" t="s">
        <v>2261</v>
      </c>
      <c r="AM93" s="13"/>
      <c r="AN93" s="13"/>
      <c r="AO93" s="18" t="s">
        <v>19</v>
      </c>
      <c r="AP93" s="18">
        <v>1</v>
      </c>
      <c r="AQ93" s="18"/>
      <c r="AR93" s="18"/>
      <c r="AS93" s="13"/>
      <c r="AT93" s="13"/>
    </row>
    <row r="94" customHeight="1" spans="1:46">
      <c r="A94" s="17" t="s">
        <v>2286</v>
      </c>
      <c r="B94" s="14" t="s">
        <v>2228</v>
      </c>
      <c r="C94" s="13" t="s">
        <v>2026</v>
      </c>
      <c r="D94" s="13" t="s">
        <v>2119</v>
      </c>
      <c r="E94" s="13" t="s">
        <v>2056</v>
      </c>
      <c r="F94" s="13" t="s">
        <v>2056</v>
      </c>
      <c r="G94" s="13" t="s">
        <v>2056</v>
      </c>
      <c r="H94" s="13" t="s">
        <v>2054</v>
      </c>
      <c r="I94" s="13" t="s">
        <v>2120</v>
      </c>
      <c r="J94" s="213" t="s">
        <v>2109</v>
      </c>
      <c r="K94" s="13" t="s">
        <v>2121</v>
      </c>
      <c r="L94" s="13" t="s">
        <v>2111</v>
      </c>
      <c r="M94" s="213" t="s">
        <v>2109</v>
      </c>
      <c r="N94" s="13" t="s">
        <v>2112</v>
      </c>
      <c r="O94" s="13" t="s">
        <v>69</v>
      </c>
      <c r="P94" s="13" t="s">
        <v>2056</v>
      </c>
      <c r="Q94" s="13" t="s">
        <v>69</v>
      </c>
      <c r="R94" s="13" t="s">
        <v>2056</v>
      </c>
      <c r="S94" s="13" t="s">
        <v>2113</v>
      </c>
      <c r="T94" s="13" t="s">
        <v>2053</v>
      </c>
      <c r="U94" s="13" t="s">
        <v>2114</v>
      </c>
      <c r="V94" s="13" t="s">
        <v>2056</v>
      </c>
      <c r="W94" s="13" t="s">
        <v>2056</v>
      </c>
      <c r="X94" s="13" t="s">
        <v>2056</v>
      </c>
      <c r="Y94" s="13">
        <v>1000</v>
      </c>
      <c r="Z94" s="13" t="s">
        <v>2056</v>
      </c>
      <c r="AA94" s="13" t="s">
        <v>2056</v>
      </c>
      <c r="AB94" s="13" t="s">
        <v>2056</v>
      </c>
      <c r="AC94" s="13" t="s">
        <v>69</v>
      </c>
      <c r="AD94" s="13" t="s">
        <v>2056</v>
      </c>
      <c r="AE94" s="13" t="s">
        <v>2056</v>
      </c>
      <c r="AF94" s="13" t="s">
        <v>69</v>
      </c>
      <c r="AG94" s="13" t="s">
        <v>63</v>
      </c>
      <c r="AH94" s="13" t="s">
        <v>2056</v>
      </c>
      <c r="AI94" s="13" t="s">
        <v>69</v>
      </c>
      <c r="AJ94" s="13" t="s">
        <v>69</v>
      </c>
      <c r="AK94" s="13" t="s">
        <v>69</v>
      </c>
      <c r="AL94" s="13" t="s">
        <v>2262</v>
      </c>
      <c r="AM94" s="13"/>
      <c r="AN94" s="13"/>
      <c r="AO94" s="18" t="s">
        <v>19</v>
      </c>
      <c r="AP94" s="18">
        <v>1</v>
      </c>
      <c r="AQ94" s="18"/>
      <c r="AR94" s="18"/>
      <c r="AS94" s="13" t="s">
        <v>2229</v>
      </c>
      <c r="AT94" s="13"/>
    </row>
    <row r="95" customHeight="1" spans="1:46">
      <c r="A95" s="17" t="s">
        <v>1370</v>
      </c>
      <c r="B95" s="14" t="s">
        <v>1142</v>
      </c>
      <c r="C95" s="13" t="s">
        <v>2026</v>
      </c>
      <c r="D95" s="13" t="s">
        <v>2104</v>
      </c>
      <c r="E95" s="13" t="s">
        <v>2105</v>
      </c>
      <c r="F95" s="210" t="s">
        <v>2116</v>
      </c>
      <c r="G95" s="18" t="s">
        <v>2127</v>
      </c>
      <c r="H95" s="13" t="s">
        <v>2054</v>
      </c>
      <c r="I95" s="13" t="s">
        <v>2120</v>
      </c>
      <c r="J95" s="213" t="s">
        <v>2109</v>
      </c>
      <c r="K95" s="13" t="s">
        <v>2121</v>
      </c>
      <c r="L95" s="13" t="s">
        <v>2111</v>
      </c>
      <c r="M95" s="213" t="s">
        <v>2109</v>
      </c>
      <c r="N95" s="13" t="s">
        <v>2112</v>
      </c>
      <c r="O95" s="13" t="s">
        <v>69</v>
      </c>
      <c r="P95" s="13" t="s">
        <v>2056</v>
      </c>
      <c r="Q95" s="13" t="s">
        <v>69</v>
      </c>
      <c r="R95" s="13" t="s">
        <v>2056</v>
      </c>
      <c r="S95" s="13" t="s">
        <v>2128</v>
      </c>
      <c r="T95" s="13" t="s">
        <v>2053</v>
      </c>
      <c r="U95" s="13" t="s">
        <v>2114</v>
      </c>
      <c r="V95" s="13" t="s">
        <v>2056</v>
      </c>
      <c r="W95" s="13" t="s">
        <v>2053</v>
      </c>
      <c r="X95" s="13" t="s">
        <v>2123</v>
      </c>
      <c r="Y95" s="13">
        <v>100</v>
      </c>
      <c r="Z95" s="13" t="s">
        <v>2056</v>
      </c>
      <c r="AA95" s="13" t="s">
        <v>63</v>
      </c>
      <c r="AB95" s="13" t="s">
        <v>2230</v>
      </c>
      <c r="AC95" s="13" t="s">
        <v>63</v>
      </c>
      <c r="AD95" s="13">
        <v>9999</v>
      </c>
      <c r="AE95" s="13">
        <v>91</v>
      </c>
      <c r="AF95" s="13" t="s">
        <v>63</v>
      </c>
      <c r="AG95" s="13" t="s">
        <v>63</v>
      </c>
      <c r="AH95" s="13" t="s">
        <v>69</v>
      </c>
      <c r="AI95" s="18" t="s">
        <v>63</v>
      </c>
      <c r="AJ95" s="18" t="s">
        <v>63</v>
      </c>
      <c r="AK95" s="18" t="s">
        <v>63</v>
      </c>
      <c r="AL95" s="18" t="s">
        <v>2261</v>
      </c>
      <c r="AM95" s="13"/>
      <c r="AN95" s="13"/>
      <c r="AO95" s="18" t="s">
        <v>19</v>
      </c>
      <c r="AP95" s="18">
        <v>1</v>
      </c>
      <c r="AQ95" s="18"/>
      <c r="AR95" s="18"/>
      <c r="AS95" s="13"/>
      <c r="AT95" s="13" t="s">
        <v>2125</v>
      </c>
    </row>
    <row r="96" customHeight="1" spans="1:46">
      <c r="A96" s="17" t="s">
        <v>1372</v>
      </c>
      <c r="B96" s="14" t="s">
        <v>1145</v>
      </c>
      <c r="C96" s="13" t="s">
        <v>2026</v>
      </c>
      <c r="D96" s="13" t="s">
        <v>2104</v>
      </c>
      <c r="E96" s="13" t="s">
        <v>2105</v>
      </c>
      <c r="F96" s="210" t="s">
        <v>2116</v>
      </c>
      <c r="G96" s="18" t="s">
        <v>2127</v>
      </c>
      <c r="H96" s="13" t="s">
        <v>2054</v>
      </c>
      <c r="I96" s="13" t="s">
        <v>2120</v>
      </c>
      <c r="J96" s="213" t="s">
        <v>2109</v>
      </c>
      <c r="K96" s="13" t="s">
        <v>2121</v>
      </c>
      <c r="L96" s="13" t="s">
        <v>2111</v>
      </c>
      <c r="M96" s="213" t="s">
        <v>2109</v>
      </c>
      <c r="N96" s="13" t="s">
        <v>2112</v>
      </c>
      <c r="O96" s="13" t="s">
        <v>69</v>
      </c>
      <c r="P96" s="13" t="s">
        <v>2056</v>
      </c>
      <c r="Q96" s="13" t="s">
        <v>69</v>
      </c>
      <c r="R96" s="13" t="s">
        <v>2056</v>
      </c>
      <c r="S96" s="13" t="s">
        <v>2128</v>
      </c>
      <c r="T96" s="13" t="s">
        <v>2053</v>
      </c>
      <c r="U96" s="13" t="s">
        <v>2114</v>
      </c>
      <c r="V96" s="13" t="s">
        <v>2056</v>
      </c>
      <c r="W96" s="13" t="s">
        <v>2053</v>
      </c>
      <c r="X96" s="13" t="s">
        <v>2123</v>
      </c>
      <c r="Y96" s="13">
        <v>5001</v>
      </c>
      <c r="Z96" s="13" t="s">
        <v>2056</v>
      </c>
      <c r="AA96" s="13" t="s">
        <v>63</v>
      </c>
      <c r="AB96" s="13" t="s">
        <v>2230</v>
      </c>
      <c r="AC96" s="13" t="s">
        <v>63</v>
      </c>
      <c r="AD96" s="13">
        <v>9999</v>
      </c>
      <c r="AE96" s="13">
        <v>91</v>
      </c>
      <c r="AF96" s="13" t="s">
        <v>63</v>
      </c>
      <c r="AG96" s="13" t="s">
        <v>63</v>
      </c>
      <c r="AH96" s="13" t="s">
        <v>69</v>
      </c>
      <c r="AI96" s="18" t="s">
        <v>63</v>
      </c>
      <c r="AJ96" s="18" t="s">
        <v>63</v>
      </c>
      <c r="AK96" s="18" t="s">
        <v>63</v>
      </c>
      <c r="AL96" s="18" t="s">
        <v>2261</v>
      </c>
      <c r="AM96" s="13"/>
      <c r="AN96" s="13"/>
      <c r="AO96" s="18" t="s">
        <v>19</v>
      </c>
      <c r="AP96" s="18">
        <v>1</v>
      </c>
      <c r="AQ96" s="18"/>
      <c r="AR96" s="18"/>
      <c r="AS96" s="13"/>
      <c r="AT96" s="13" t="s">
        <v>2169</v>
      </c>
    </row>
    <row r="97" customHeight="1" spans="1:46">
      <c r="A97" s="17" t="s">
        <v>2287</v>
      </c>
      <c r="B97" s="23" t="s">
        <v>1041</v>
      </c>
      <c r="C97" s="13" t="s">
        <v>2026</v>
      </c>
      <c r="D97" s="13" t="s">
        <v>2119</v>
      </c>
      <c r="E97" s="13" t="s">
        <v>2056</v>
      </c>
      <c r="F97" s="13" t="s">
        <v>2056</v>
      </c>
      <c r="G97" s="13" t="s">
        <v>2056</v>
      </c>
      <c r="H97" s="13" t="s">
        <v>2134</v>
      </c>
      <c r="I97" s="13" t="s">
        <v>2120</v>
      </c>
      <c r="J97" s="13" t="s">
        <v>2135</v>
      </c>
      <c r="K97" s="13" t="s">
        <v>2121</v>
      </c>
      <c r="L97" s="13" t="s">
        <v>2056</v>
      </c>
      <c r="M97" s="13" t="s">
        <v>2135</v>
      </c>
      <c r="N97" s="13" t="s">
        <v>2112</v>
      </c>
      <c r="O97" s="13" t="s">
        <v>2056</v>
      </c>
      <c r="P97" s="13" t="s">
        <v>2056</v>
      </c>
      <c r="Q97" s="13" t="s">
        <v>69</v>
      </c>
      <c r="R97" s="13" t="s">
        <v>2056</v>
      </c>
      <c r="S97" s="13" t="s">
        <v>69</v>
      </c>
      <c r="T97" s="13" t="s">
        <v>2056</v>
      </c>
      <c r="U97" s="13" t="s">
        <v>2056</v>
      </c>
      <c r="V97" s="13" t="s">
        <v>2056</v>
      </c>
      <c r="W97" s="13" t="s">
        <v>2053</v>
      </c>
      <c r="X97" s="13" t="s">
        <v>2123</v>
      </c>
      <c r="Y97" s="13">
        <v>100</v>
      </c>
      <c r="Z97" s="13" t="s">
        <v>2056</v>
      </c>
      <c r="AA97" s="13" t="s">
        <v>63</v>
      </c>
      <c r="AB97" s="13" t="s">
        <v>2124</v>
      </c>
      <c r="AC97" s="13" t="s">
        <v>69</v>
      </c>
      <c r="AD97" s="13" t="s">
        <v>2056</v>
      </c>
      <c r="AE97" s="13" t="s">
        <v>2056</v>
      </c>
      <c r="AF97" s="13" t="s">
        <v>69</v>
      </c>
      <c r="AG97" s="13" t="s">
        <v>63</v>
      </c>
      <c r="AH97" s="13" t="s">
        <v>69</v>
      </c>
      <c r="AI97" s="18" t="s">
        <v>69</v>
      </c>
      <c r="AJ97" s="18" t="s">
        <v>69</v>
      </c>
      <c r="AK97" s="18" t="s">
        <v>69</v>
      </c>
      <c r="AL97" s="18" t="s">
        <v>2262</v>
      </c>
      <c r="AM97" s="13"/>
      <c r="AN97" s="13"/>
      <c r="AO97" s="18" t="s">
        <v>19</v>
      </c>
      <c r="AP97" s="18">
        <v>1</v>
      </c>
      <c r="AQ97" s="18"/>
      <c r="AR97" s="18"/>
      <c r="AS97" s="13" t="s">
        <v>2231</v>
      </c>
      <c r="AT97" s="13"/>
    </row>
    <row r="98" customHeight="1" spans="1:46">
      <c r="A98" s="17" t="s">
        <v>2288</v>
      </c>
      <c r="B98" s="23" t="s">
        <v>2233</v>
      </c>
      <c r="C98" s="13" t="s">
        <v>2026</v>
      </c>
      <c r="D98" s="13" t="s">
        <v>2119</v>
      </c>
      <c r="E98" s="13" t="s">
        <v>2056</v>
      </c>
      <c r="F98" s="13" t="s">
        <v>2056</v>
      </c>
      <c r="G98" s="13" t="s">
        <v>2056</v>
      </c>
      <c r="H98" s="13" t="s">
        <v>2134</v>
      </c>
      <c r="I98" s="13" t="s">
        <v>2120</v>
      </c>
      <c r="J98" s="13" t="s">
        <v>2135</v>
      </c>
      <c r="K98" s="13" t="s">
        <v>2121</v>
      </c>
      <c r="L98" s="13" t="s">
        <v>2056</v>
      </c>
      <c r="M98" s="13" t="s">
        <v>2135</v>
      </c>
      <c r="N98" s="13" t="s">
        <v>2112</v>
      </c>
      <c r="O98" s="13" t="s">
        <v>69</v>
      </c>
      <c r="P98" s="13" t="s">
        <v>2056</v>
      </c>
      <c r="Q98" s="13" t="s">
        <v>69</v>
      </c>
      <c r="R98" s="13" t="s">
        <v>2056</v>
      </c>
      <c r="S98" s="13" t="s">
        <v>69</v>
      </c>
      <c r="T98" s="13" t="s">
        <v>2056</v>
      </c>
      <c r="U98" s="13" t="s">
        <v>2056</v>
      </c>
      <c r="V98" s="13" t="s">
        <v>2056</v>
      </c>
      <c r="W98" s="13" t="s">
        <v>2053</v>
      </c>
      <c r="X98" s="13" t="s">
        <v>2123</v>
      </c>
      <c r="Y98" s="13">
        <v>100</v>
      </c>
      <c r="Z98" s="13" t="s">
        <v>2056</v>
      </c>
      <c r="AA98" s="13" t="s">
        <v>63</v>
      </c>
      <c r="AB98" s="13" t="s">
        <v>2124</v>
      </c>
      <c r="AC98" s="13" t="s">
        <v>69</v>
      </c>
      <c r="AD98" s="13" t="s">
        <v>2056</v>
      </c>
      <c r="AE98" s="13" t="s">
        <v>2056</v>
      </c>
      <c r="AF98" s="13" t="s">
        <v>69</v>
      </c>
      <c r="AG98" s="13" t="s">
        <v>63</v>
      </c>
      <c r="AH98" s="13" t="s">
        <v>69</v>
      </c>
      <c r="AI98" s="18" t="s">
        <v>69</v>
      </c>
      <c r="AJ98" s="18" t="s">
        <v>69</v>
      </c>
      <c r="AK98" s="18" t="s">
        <v>69</v>
      </c>
      <c r="AL98" s="18" t="s">
        <v>2262</v>
      </c>
      <c r="AM98" s="13"/>
      <c r="AN98" s="13"/>
      <c r="AO98" s="18" t="s">
        <v>19</v>
      </c>
      <c r="AP98" s="18">
        <v>1</v>
      </c>
      <c r="AQ98" s="18"/>
      <c r="AR98" s="18"/>
      <c r="AS98" s="13" t="s">
        <v>2234</v>
      </c>
      <c r="AT98" s="13"/>
    </row>
    <row r="99" customHeight="1" spans="1:46">
      <c r="A99" s="104" t="s">
        <v>2289</v>
      </c>
      <c r="B99" s="105" t="s">
        <v>2236</v>
      </c>
      <c r="C99" s="106" t="s">
        <v>2026</v>
      </c>
      <c r="D99" s="106" t="s">
        <v>2056</v>
      </c>
      <c r="E99" s="106" t="s">
        <v>2056</v>
      </c>
      <c r="F99" s="106" t="s">
        <v>2056</v>
      </c>
      <c r="G99" s="106" t="s">
        <v>2056</v>
      </c>
      <c r="H99" s="106" t="s">
        <v>2056</v>
      </c>
      <c r="I99" s="106" t="s">
        <v>2056</v>
      </c>
      <c r="J99" s="106" t="s">
        <v>2056</v>
      </c>
      <c r="K99" s="106" t="s">
        <v>2056</v>
      </c>
      <c r="L99" s="106" t="s">
        <v>2056</v>
      </c>
      <c r="M99" s="106" t="s">
        <v>2056</v>
      </c>
      <c r="N99" s="13" t="s">
        <v>2112</v>
      </c>
      <c r="O99" s="106" t="s">
        <v>2056</v>
      </c>
      <c r="P99" s="106" t="s">
        <v>2056</v>
      </c>
      <c r="Q99" s="106" t="s">
        <v>2056</v>
      </c>
      <c r="R99" s="106" t="s">
        <v>2056</v>
      </c>
      <c r="S99" s="106" t="s">
        <v>2056</v>
      </c>
      <c r="T99" s="106" t="s">
        <v>2056</v>
      </c>
      <c r="U99" s="106" t="s">
        <v>2056</v>
      </c>
      <c r="V99" s="106" t="s">
        <v>2056</v>
      </c>
      <c r="W99" s="106" t="s">
        <v>2056</v>
      </c>
      <c r="X99" s="106" t="s">
        <v>2056</v>
      </c>
      <c r="Y99" s="106">
        <v>1000</v>
      </c>
      <c r="Z99" s="106" t="s">
        <v>2056</v>
      </c>
      <c r="AA99" s="106" t="s">
        <v>2056</v>
      </c>
      <c r="AB99" s="106" t="s">
        <v>2056</v>
      </c>
      <c r="AC99" s="106" t="s">
        <v>2056</v>
      </c>
      <c r="AD99" s="106" t="s">
        <v>2056</v>
      </c>
      <c r="AE99" s="106" t="s">
        <v>2056</v>
      </c>
      <c r="AF99" s="106" t="s">
        <v>2056</v>
      </c>
      <c r="AG99" s="106" t="s">
        <v>2056</v>
      </c>
      <c r="AH99" s="106" t="s">
        <v>2056</v>
      </c>
      <c r="AI99" s="106" t="s">
        <v>63</v>
      </c>
      <c r="AJ99" s="106" t="s">
        <v>2198</v>
      </c>
      <c r="AK99" s="106" t="s">
        <v>2198</v>
      </c>
      <c r="AL99" s="106" t="s">
        <v>2262</v>
      </c>
      <c r="AM99" s="106"/>
      <c r="AN99" s="106"/>
      <c r="AO99" s="18" t="s">
        <v>19</v>
      </c>
      <c r="AP99" s="18">
        <v>1</v>
      </c>
      <c r="AQ99" s="18"/>
      <c r="AR99" s="18"/>
      <c r="AS99" s="106"/>
      <c r="AT99" s="13"/>
    </row>
    <row r="100" customHeight="1" spans="1:46">
      <c r="A100" s="17" t="s">
        <v>2290</v>
      </c>
      <c r="B100" s="7" t="s">
        <v>2238</v>
      </c>
      <c r="C100" s="13" t="s">
        <v>2026</v>
      </c>
      <c r="D100" s="13" t="s">
        <v>2119</v>
      </c>
      <c r="E100" s="13" t="s">
        <v>2056</v>
      </c>
      <c r="F100" s="13" t="s">
        <v>2056</v>
      </c>
      <c r="G100" s="13" t="s">
        <v>2056</v>
      </c>
      <c r="H100" s="13" t="s">
        <v>2134</v>
      </c>
      <c r="I100" s="13" t="s">
        <v>2120</v>
      </c>
      <c r="J100" s="13" t="s">
        <v>2135</v>
      </c>
      <c r="K100" s="13" t="s">
        <v>2121</v>
      </c>
      <c r="L100" s="13" t="s">
        <v>2056</v>
      </c>
      <c r="M100" s="13" t="s">
        <v>2135</v>
      </c>
      <c r="N100" s="13" t="s">
        <v>2112</v>
      </c>
      <c r="O100" s="13" t="s">
        <v>69</v>
      </c>
      <c r="P100" s="13" t="s">
        <v>2056</v>
      </c>
      <c r="Q100" s="13" t="s">
        <v>69</v>
      </c>
      <c r="R100" s="13" t="s">
        <v>2056</v>
      </c>
      <c r="S100" s="13" t="s">
        <v>69</v>
      </c>
      <c r="T100" s="13" t="s">
        <v>2056</v>
      </c>
      <c r="U100" s="13" t="s">
        <v>2056</v>
      </c>
      <c r="V100" s="13" t="s">
        <v>2056</v>
      </c>
      <c r="W100" s="13" t="s">
        <v>2053</v>
      </c>
      <c r="X100" s="13" t="s">
        <v>2123</v>
      </c>
      <c r="Y100" s="13">
        <v>100</v>
      </c>
      <c r="Z100" s="13" t="s">
        <v>2056</v>
      </c>
      <c r="AA100" s="13" t="s">
        <v>63</v>
      </c>
      <c r="AB100" s="13" t="s">
        <v>2124</v>
      </c>
      <c r="AC100" s="13" t="s">
        <v>69</v>
      </c>
      <c r="AD100" s="13" t="s">
        <v>2056</v>
      </c>
      <c r="AE100" s="13" t="s">
        <v>2056</v>
      </c>
      <c r="AF100" s="13" t="s">
        <v>69</v>
      </c>
      <c r="AG100" s="13" t="s">
        <v>63</v>
      </c>
      <c r="AH100" s="13" t="s">
        <v>69</v>
      </c>
      <c r="AI100" s="18" t="s">
        <v>69</v>
      </c>
      <c r="AJ100" s="18" t="s">
        <v>69</v>
      </c>
      <c r="AK100" s="18" t="s">
        <v>69</v>
      </c>
      <c r="AL100" s="18" t="s">
        <v>2262</v>
      </c>
      <c r="AM100" s="13"/>
      <c r="AN100" s="13"/>
      <c r="AO100" s="18" t="s">
        <v>19</v>
      </c>
      <c r="AP100" s="18">
        <v>1</v>
      </c>
      <c r="AQ100" s="18"/>
      <c r="AR100" s="18"/>
      <c r="AS100" s="13"/>
      <c r="AT100" s="13"/>
    </row>
    <row r="101" customHeight="1" spans="1:46">
      <c r="A101" s="17" t="s">
        <v>2291</v>
      </c>
      <c r="B101" s="7" t="s">
        <v>2239</v>
      </c>
      <c r="C101" s="13" t="s">
        <v>2026</v>
      </c>
      <c r="D101" s="13" t="s">
        <v>2119</v>
      </c>
      <c r="E101" s="13" t="s">
        <v>2056</v>
      </c>
      <c r="F101" s="13" t="s">
        <v>2056</v>
      </c>
      <c r="G101" s="13" t="s">
        <v>2056</v>
      </c>
      <c r="H101" s="13" t="s">
        <v>2134</v>
      </c>
      <c r="I101" s="13" t="s">
        <v>2120</v>
      </c>
      <c r="J101" s="13" t="s">
        <v>2135</v>
      </c>
      <c r="K101" s="13" t="s">
        <v>2121</v>
      </c>
      <c r="L101" s="13" t="s">
        <v>2056</v>
      </c>
      <c r="M101" s="13" t="s">
        <v>2135</v>
      </c>
      <c r="N101" s="13" t="s">
        <v>2112</v>
      </c>
      <c r="O101" s="13" t="s">
        <v>69</v>
      </c>
      <c r="P101" s="13" t="s">
        <v>2056</v>
      </c>
      <c r="Q101" s="13" t="s">
        <v>69</v>
      </c>
      <c r="R101" s="13" t="s">
        <v>2056</v>
      </c>
      <c r="S101" s="13" t="s">
        <v>69</v>
      </c>
      <c r="T101" s="13" t="s">
        <v>2056</v>
      </c>
      <c r="U101" s="13" t="s">
        <v>2056</v>
      </c>
      <c r="V101" s="13" t="s">
        <v>2056</v>
      </c>
      <c r="W101" s="13" t="s">
        <v>2053</v>
      </c>
      <c r="X101" s="13" t="s">
        <v>2123</v>
      </c>
      <c r="Y101" s="13">
        <v>5000</v>
      </c>
      <c r="Z101" s="13" t="s">
        <v>2056</v>
      </c>
      <c r="AA101" s="13" t="s">
        <v>63</v>
      </c>
      <c r="AB101" s="13" t="s">
        <v>2124</v>
      </c>
      <c r="AC101" s="13" t="s">
        <v>69</v>
      </c>
      <c r="AD101" s="13" t="s">
        <v>2056</v>
      </c>
      <c r="AE101" s="13" t="s">
        <v>2056</v>
      </c>
      <c r="AF101" s="13" t="s">
        <v>69</v>
      </c>
      <c r="AG101" s="13" t="s">
        <v>63</v>
      </c>
      <c r="AH101" s="13" t="s">
        <v>69</v>
      </c>
      <c r="AI101" s="18" t="s">
        <v>69</v>
      </c>
      <c r="AJ101" s="18" t="s">
        <v>69</v>
      </c>
      <c r="AK101" s="18" t="s">
        <v>69</v>
      </c>
      <c r="AL101" s="18" t="s">
        <v>2262</v>
      </c>
      <c r="AM101" s="13"/>
      <c r="AN101" s="13"/>
      <c r="AO101" s="18" t="s">
        <v>19</v>
      </c>
      <c r="AP101" s="18">
        <v>1</v>
      </c>
      <c r="AQ101" s="18"/>
      <c r="AR101" s="18"/>
      <c r="AS101" s="13"/>
      <c r="AT101" s="13"/>
    </row>
    <row r="102" customHeight="1" spans="1:46">
      <c r="A102" s="107" t="s">
        <v>2292</v>
      </c>
      <c r="B102" s="108" t="s">
        <v>2240</v>
      </c>
      <c r="C102" s="109" t="s">
        <v>2026</v>
      </c>
      <c r="D102" s="109" t="s">
        <v>2119</v>
      </c>
      <c r="E102" s="109" t="s">
        <v>2056</v>
      </c>
      <c r="F102" s="109" t="s">
        <v>2056</v>
      </c>
      <c r="G102" s="109" t="s">
        <v>2056</v>
      </c>
      <c r="H102" s="109" t="s">
        <v>2134</v>
      </c>
      <c r="I102" s="109" t="s">
        <v>2120</v>
      </c>
      <c r="J102" s="109" t="s">
        <v>2135</v>
      </c>
      <c r="K102" s="109" t="s">
        <v>2121</v>
      </c>
      <c r="L102" s="109" t="s">
        <v>2056</v>
      </c>
      <c r="M102" s="109" t="s">
        <v>2135</v>
      </c>
      <c r="N102" s="13" t="s">
        <v>2112</v>
      </c>
      <c r="O102" s="109" t="s">
        <v>69</v>
      </c>
      <c r="P102" s="109" t="s">
        <v>2056</v>
      </c>
      <c r="Q102" s="109" t="s">
        <v>69</v>
      </c>
      <c r="R102" s="109" t="s">
        <v>2056</v>
      </c>
      <c r="S102" s="109" t="s">
        <v>69</v>
      </c>
      <c r="T102" s="109" t="s">
        <v>2056</v>
      </c>
      <c r="U102" s="109" t="s">
        <v>2056</v>
      </c>
      <c r="V102" s="109" t="s">
        <v>2056</v>
      </c>
      <c r="W102" s="109" t="s">
        <v>2053</v>
      </c>
      <c r="X102" s="109" t="s">
        <v>2123</v>
      </c>
      <c r="Y102" s="109">
        <v>100</v>
      </c>
      <c r="Z102" s="109" t="s">
        <v>2056</v>
      </c>
      <c r="AA102" s="109" t="s">
        <v>63</v>
      </c>
      <c r="AB102" s="109" t="s">
        <v>2124</v>
      </c>
      <c r="AC102" s="109" t="s">
        <v>69</v>
      </c>
      <c r="AD102" s="109" t="s">
        <v>2056</v>
      </c>
      <c r="AE102" s="109" t="s">
        <v>2056</v>
      </c>
      <c r="AF102" s="109" t="s">
        <v>63</v>
      </c>
      <c r="AG102" s="109" t="s">
        <v>63</v>
      </c>
      <c r="AH102" s="109" t="s">
        <v>69</v>
      </c>
      <c r="AI102" s="110" t="s">
        <v>69</v>
      </c>
      <c r="AJ102" s="110" t="s">
        <v>69</v>
      </c>
      <c r="AK102" s="110" t="s">
        <v>69</v>
      </c>
      <c r="AL102" s="110" t="s">
        <v>2262</v>
      </c>
      <c r="AM102" s="109"/>
      <c r="AN102" s="109"/>
      <c r="AO102" s="18" t="s">
        <v>19</v>
      </c>
      <c r="AP102" s="18">
        <v>1</v>
      </c>
      <c r="AQ102" s="18"/>
      <c r="AR102" s="18"/>
      <c r="AS102" s="109" t="s">
        <v>2241</v>
      </c>
      <c r="AT102" s="13"/>
    </row>
    <row r="103" customHeight="1" spans="1:46">
      <c r="A103" s="17" t="s">
        <v>2293</v>
      </c>
      <c r="B103" s="7" t="s">
        <v>2294</v>
      </c>
      <c r="C103" s="13" t="s">
        <v>2026</v>
      </c>
      <c r="D103" s="13" t="s">
        <v>2104</v>
      </c>
      <c r="E103" s="13" t="s">
        <v>2105</v>
      </c>
      <c r="F103" s="210" t="s">
        <v>2116</v>
      </c>
      <c r="G103" s="13" t="s">
        <v>2107</v>
      </c>
      <c r="H103" s="13" t="s">
        <v>2054</v>
      </c>
      <c r="I103" s="13" t="s">
        <v>2108</v>
      </c>
      <c r="J103" s="13" t="s">
        <v>2109</v>
      </c>
      <c r="K103" s="13" t="s">
        <v>2121</v>
      </c>
      <c r="L103" s="13" t="s">
        <v>2111</v>
      </c>
      <c r="M103" s="13" t="s">
        <v>2109</v>
      </c>
      <c r="N103" s="13" t="s">
        <v>2112</v>
      </c>
      <c r="O103" s="13" t="s">
        <v>69</v>
      </c>
      <c r="P103" s="13" t="s">
        <v>2056</v>
      </c>
      <c r="Q103" s="13" t="s">
        <v>69</v>
      </c>
      <c r="R103" s="13" t="s">
        <v>2056</v>
      </c>
      <c r="S103" s="13" t="s">
        <v>2113</v>
      </c>
      <c r="T103" s="13" t="s">
        <v>2053</v>
      </c>
      <c r="U103" s="13" t="s">
        <v>2114</v>
      </c>
      <c r="V103" s="13" t="s">
        <v>2056</v>
      </c>
      <c r="W103" s="13" t="s">
        <v>2056</v>
      </c>
      <c r="X103" s="13" t="s">
        <v>2056</v>
      </c>
      <c r="Y103" s="13">
        <v>1000</v>
      </c>
      <c r="Z103" s="13" t="s">
        <v>2056</v>
      </c>
      <c r="AA103" s="13" t="s">
        <v>2056</v>
      </c>
      <c r="AB103" s="13" t="s">
        <v>2056</v>
      </c>
      <c r="AC103" s="13" t="s">
        <v>69</v>
      </c>
      <c r="AD103" s="13" t="s">
        <v>2056</v>
      </c>
      <c r="AE103" s="13" t="s">
        <v>2056</v>
      </c>
      <c r="AF103" s="13" t="s">
        <v>69</v>
      </c>
      <c r="AG103" s="13" t="s">
        <v>63</v>
      </c>
      <c r="AH103" s="13" t="s">
        <v>2056</v>
      </c>
      <c r="AI103" s="18" t="s">
        <v>63</v>
      </c>
      <c r="AJ103" s="18" t="s">
        <v>63</v>
      </c>
      <c r="AK103" s="18" t="s">
        <v>63</v>
      </c>
      <c r="AL103" s="18" t="s">
        <v>2261</v>
      </c>
      <c r="AM103" s="13"/>
      <c r="AN103" s="13"/>
      <c r="AO103" s="18" t="s">
        <v>19</v>
      </c>
      <c r="AP103" s="18">
        <v>1</v>
      </c>
      <c r="AQ103" s="18"/>
      <c r="AR103" s="18"/>
      <c r="AS103" s="13"/>
      <c r="AT103" s="13"/>
    </row>
    <row r="104" customHeight="1" spans="1:46">
      <c r="A104" s="17" t="s">
        <v>1332</v>
      </c>
      <c r="B104" s="24" t="s">
        <v>265</v>
      </c>
      <c r="C104" s="13" t="s">
        <v>2026</v>
      </c>
      <c r="D104" s="13" t="s">
        <v>2104</v>
      </c>
      <c r="E104" s="13" t="s">
        <v>2105</v>
      </c>
      <c r="F104" s="210" t="s">
        <v>2116</v>
      </c>
      <c r="G104" s="18" t="s">
        <v>2127</v>
      </c>
      <c r="H104" s="13" t="s">
        <v>2054</v>
      </c>
      <c r="I104" s="13" t="s">
        <v>2120</v>
      </c>
      <c r="J104" s="13" t="s">
        <v>2109</v>
      </c>
      <c r="K104" s="13" t="s">
        <v>2121</v>
      </c>
      <c r="L104" s="13" t="s">
        <v>2111</v>
      </c>
      <c r="M104" s="13" t="s">
        <v>2109</v>
      </c>
      <c r="N104" s="13" t="s">
        <v>2112</v>
      </c>
      <c r="O104" s="13" t="s">
        <v>69</v>
      </c>
      <c r="P104" s="13" t="s">
        <v>2056</v>
      </c>
      <c r="Q104" s="13" t="s">
        <v>69</v>
      </c>
      <c r="R104" s="13" t="s">
        <v>2056</v>
      </c>
      <c r="S104" s="13" t="s">
        <v>2128</v>
      </c>
      <c r="T104" s="13" t="s">
        <v>2053</v>
      </c>
      <c r="U104" s="13" t="s">
        <v>2114</v>
      </c>
      <c r="V104" s="13" t="s">
        <v>2056</v>
      </c>
      <c r="W104" s="13" t="s">
        <v>2053</v>
      </c>
      <c r="X104" s="13" t="s">
        <v>2123</v>
      </c>
      <c r="Y104" s="109">
        <v>100</v>
      </c>
      <c r="Z104" s="13" t="s">
        <v>2056</v>
      </c>
      <c r="AA104" s="13" t="s">
        <v>63</v>
      </c>
      <c r="AB104" s="13" t="s">
        <v>2124</v>
      </c>
      <c r="AC104" s="13" t="s">
        <v>69</v>
      </c>
      <c r="AD104" s="13" t="s">
        <v>2056</v>
      </c>
      <c r="AE104" s="13" t="s">
        <v>2056</v>
      </c>
      <c r="AF104" s="13" t="s">
        <v>63</v>
      </c>
      <c r="AG104" s="13" t="s">
        <v>63</v>
      </c>
      <c r="AH104" s="13" t="s">
        <v>69</v>
      </c>
      <c r="AI104" s="18" t="s">
        <v>63</v>
      </c>
      <c r="AJ104" s="18" t="s">
        <v>63</v>
      </c>
      <c r="AK104" s="18" t="s">
        <v>63</v>
      </c>
      <c r="AL104" s="18" t="s">
        <v>2261</v>
      </c>
      <c r="AM104" s="13"/>
      <c r="AN104" s="13"/>
      <c r="AO104" s="18" t="s">
        <v>19</v>
      </c>
      <c r="AP104" s="18">
        <v>1</v>
      </c>
      <c r="AQ104" s="18"/>
      <c r="AR104" s="18"/>
      <c r="AS104" s="13" t="s">
        <v>2242</v>
      </c>
      <c r="AT104" s="13"/>
    </row>
    <row r="105" customHeight="1" spans="1:46">
      <c r="A105" s="17" t="s">
        <v>1334</v>
      </c>
      <c r="B105" s="24" t="s">
        <v>269</v>
      </c>
      <c r="C105" s="13" t="s">
        <v>2026</v>
      </c>
      <c r="D105" s="13" t="s">
        <v>2104</v>
      </c>
      <c r="E105" s="13" t="s">
        <v>2105</v>
      </c>
      <c r="F105" s="210" t="s">
        <v>2116</v>
      </c>
      <c r="G105" s="18" t="s">
        <v>2127</v>
      </c>
      <c r="H105" s="13" t="s">
        <v>2054</v>
      </c>
      <c r="I105" s="13" t="s">
        <v>2120</v>
      </c>
      <c r="J105" s="13" t="s">
        <v>2109</v>
      </c>
      <c r="K105" s="13" t="s">
        <v>2121</v>
      </c>
      <c r="L105" s="13" t="s">
        <v>2111</v>
      </c>
      <c r="M105" s="13" t="s">
        <v>2109</v>
      </c>
      <c r="N105" s="13" t="s">
        <v>2112</v>
      </c>
      <c r="O105" s="13" t="s">
        <v>69</v>
      </c>
      <c r="P105" s="13" t="s">
        <v>2056</v>
      </c>
      <c r="Q105" s="13" t="s">
        <v>69</v>
      </c>
      <c r="R105" s="13" t="s">
        <v>2056</v>
      </c>
      <c r="S105" s="13" t="s">
        <v>2128</v>
      </c>
      <c r="T105" s="13" t="s">
        <v>2053</v>
      </c>
      <c r="U105" s="13" t="s">
        <v>2114</v>
      </c>
      <c r="V105" s="13" t="s">
        <v>2056</v>
      </c>
      <c r="W105" s="13" t="s">
        <v>2053</v>
      </c>
      <c r="X105" s="13" t="s">
        <v>2123</v>
      </c>
      <c r="Y105" s="109">
        <v>100</v>
      </c>
      <c r="Z105" s="13" t="s">
        <v>2056</v>
      </c>
      <c r="AA105" s="13" t="s">
        <v>63</v>
      </c>
      <c r="AB105" s="13" t="s">
        <v>2124</v>
      </c>
      <c r="AC105" s="13" t="s">
        <v>69</v>
      </c>
      <c r="AD105" s="13" t="s">
        <v>2056</v>
      </c>
      <c r="AE105" s="13" t="s">
        <v>2056</v>
      </c>
      <c r="AF105" s="13" t="s">
        <v>63</v>
      </c>
      <c r="AG105" s="13" t="s">
        <v>63</v>
      </c>
      <c r="AH105" s="13" t="s">
        <v>69</v>
      </c>
      <c r="AI105" s="18" t="s">
        <v>63</v>
      </c>
      <c r="AJ105" s="18" t="s">
        <v>63</v>
      </c>
      <c r="AK105" s="18" t="s">
        <v>63</v>
      </c>
      <c r="AL105" s="18" t="s">
        <v>2261</v>
      </c>
      <c r="AM105" s="13"/>
      <c r="AN105" s="13"/>
      <c r="AO105" s="18" t="s">
        <v>19</v>
      </c>
      <c r="AP105" s="18">
        <v>1</v>
      </c>
      <c r="AQ105" s="18"/>
      <c r="AR105" s="18"/>
      <c r="AS105" s="13" t="s">
        <v>2243</v>
      </c>
      <c r="AT105" s="13"/>
    </row>
    <row r="106" customHeight="1" spans="1:46">
      <c r="A106" s="17" t="s">
        <v>1336</v>
      </c>
      <c r="B106" s="24" t="s">
        <v>272</v>
      </c>
      <c r="C106" s="13" t="s">
        <v>2026</v>
      </c>
      <c r="D106" s="13" t="s">
        <v>2104</v>
      </c>
      <c r="E106" s="13" t="s">
        <v>2105</v>
      </c>
      <c r="F106" s="210" t="s">
        <v>2116</v>
      </c>
      <c r="G106" s="18" t="s">
        <v>2127</v>
      </c>
      <c r="H106" s="13" t="s">
        <v>2054</v>
      </c>
      <c r="I106" s="13" t="s">
        <v>2120</v>
      </c>
      <c r="J106" s="13" t="s">
        <v>2109</v>
      </c>
      <c r="K106" s="13" t="s">
        <v>2121</v>
      </c>
      <c r="L106" s="13" t="s">
        <v>2111</v>
      </c>
      <c r="M106" s="13" t="s">
        <v>2109</v>
      </c>
      <c r="N106" s="13" t="s">
        <v>2112</v>
      </c>
      <c r="O106" s="13" t="s">
        <v>69</v>
      </c>
      <c r="P106" s="13" t="s">
        <v>2056</v>
      </c>
      <c r="Q106" s="13" t="s">
        <v>69</v>
      </c>
      <c r="R106" s="13" t="s">
        <v>2056</v>
      </c>
      <c r="S106" s="13" t="s">
        <v>2128</v>
      </c>
      <c r="T106" s="13" t="s">
        <v>2053</v>
      </c>
      <c r="U106" s="13" t="s">
        <v>2114</v>
      </c>
      <c r="V106" s="13" t="s">
        <v>2056</v>
      </c>
      <c r="W106" s="13" t="s">
        <v>2053</v>
      </c>
      <c r="X106" s="13" t="s">
        <v>2123</v>
      </c>
      <c r="Y106" s="109">
        <v>100</v>
      </c>
      <c r="Z106" s="13" t="s">
        <v>2056</v>
      </c>
      <c r="AA106" s="13" t="s">
        <v>63</v>
      </c>
      <c r="AB106" s="13" t="s">
        <v>2124</v>
      </c>
      <c r="AC106" s="13" t="s">
        <v>69</v>
      </c>
      <c r="AD106" s="13" t="s">
        <v>2056</v>
      </c>
      <c r="AE106" s="13" t="s">
        <v>2056</v>
      </c>
      <c r="AF106" s="13" t="s">
        <v>63</v>
      </c>
      <c r="AG106" s="13" t="s">
        <v>63</v>
      </c>
      <c r="AH106" s="13" t="s">
        <v>69</v>
      </c>
      <c r="AI106" s="18" t="s">
        <v>63</v>
      </c>
      <c r="AJ106" s="18" t="s">
        <v>63</v>
      </c>
      <c r="AK106" s="18" t="s">
        <v>63</v>
      </c>
      <c r="AL106" s="18" t="s">
        <v>2261</v>
      </c>
      <c r="AM106" s="13"/>
      <c r="AN106" s="13"/>
      <c r="AO106" s="18" t="s">
        <v>19</v>
      </c>
      <c r="AP106" s="18">
        <v>1</v>
      </c>
      <c r="AQ106" s="18"/>
      <c r="AR106" s="18"/>
      <c r="AS106" s="13" t="s">
        <v>2244</v>
      </c>
      <c r="AT106" s="13"/>
    </row>
    <row r="107" customHeight="1" spans="1:46">
      <c r="A107" s="17" t="s">
        <v>1338</v>
      </c>
      <c r="B107" s="24" t="s">
        <v>275</v>
      </c>
      <c r="C107" s="13" t="s">
        <v>2026</v>
      </c>
      <c r="D107" s="13" t="s">
        <v>2104</v>
      </c>
      <c r="E107" s="13" t="s">
        <v>2105</v>
      </c>
      <c r="F107" s="210" t="s">
        <v>2116</v>
      </c>
      <c r="G107" s="18" t="s">
        <v>2127</v>
      </c>
      <c r="H107" s="13" t="s">
        <v>2054</v>
      </c>
      <c r="I107" s="13" t="s">
        <v>2120</v>
      </c>
      <c r="J107" s="13" t="s">
        <v>2109</v>
      </c>
      <c r="K107" s="13" t="s">
        <v>2121</v>
      </c>
      <c r="L107" s="13" t="s">
        <v>2111</v>
      </c>
      <c r="M107" s="13" t="s">
        <v>2109</v>
      </c>
      <c r="N107" s="13" t="s">
        <v>2112</v>
      </c>
      <c r="O107" s="13" t="s">
        <v>69</v>
      </c>
      <c r="P107" s="13" t="s">
        <v>2056</v>
      </c>
      <c r="Q107" s="13" t="s">
        <v>69</v>
      </c>
      <c r="R107" s="13" t="s">
        <v>2056</v>
      </c>
      <c r="S107" s="13" t="s">
        <v>2128</v>
      </c>
      <c r="T107" s="13" t="s">
        <v>2053</v>
      </c>
      <c r="U107" s="13" t="s">
        <v>2114</v>
      </c>
      <c r="V107" s="13" t="s">
        <v>2056</v>
      </c>
      <c r="W107" s="13" t="s">
        <v>2053</v>
      </c>
      <c r="X107" s="13" t="s">
        <v>2123</v>
      </c>
      <c r="Y107" s="109">
        <v>100</v>
      </c>
      <c r="Z107" s="13" t="s">
        <v>2056</v>
      </c>
      <c r="AA107" s="13" t="s">
        <v>63</v>
      </c>
      <c r="AB107" s="13" t="s">
        <v>2124</v>
      </c>
      <c r="AC107" s="13" t="s">
        <v>69</v>
      </c>
      <c r="AD107" s="13" t="s">
        <v>2056</v>
      </c>
      <c r="AE107" s="13" t="s">
        <v>2056</v>
      </c>
      <c r="AF107" s="13" t="s">
        <v>63</v>
      </c>
      <c r="AG107" s="13" t="s">
        <v>63</v>
      </c>
      <c r="AH107" s="13" t="s">
        <v>69</v>
      </c>
      <c r="AI107" s="18" t="s">
        <v>63</v>
      </c>
      <c r="AJ107" s="18" t="s">
        <v>63</v>
      </c>
      <c r="AK107" s="18" t="s">
        <v>63</v>
      </c>
      <c r="AL107" s="18" t="s">
        <v>2261</v>
      </c>
      <c r="AM107" s="13"/>
      <c r="AN107" s="13"/>
      <c r="AO107" s="18" t="s">
        <v>19</v>
      </c>
      <c r="AP107" s="18">
        <v>1</v>
      </c>
      <c r="AQ107" s="18"/>
      <c r="AR107" s="18"/>
      <c r="AS107" s="13" t="s">
        <v>2245</v>
      </c>
      <c r="AT107" s="13"/>
    </row>
    <row r="108" customHeight="1" spans="1:46">
      <c r="A108" s="17" t="s">
        <v>1240</v>
      </c>
      <c r="B108" s="7" t="s">
        <v>2246</v>
      </c>
      <c r="C108" s="13" t="s">
        <v>2026</v>
      </c>
      <c r="D108" s="13" t="s">
        <v>2104</v>
      </c>
      <c r="E108" s="13" t="s">
        <v>2105</v>
      </c>
      <c r="F108" s="210" t="s">
        <v>2116</v>
      </c>
      <c r="G108" s="13" t="s">
        <v>2107</v>
      </c>
      <c r="H108" s="13" t="s">
        <v>2054</v>
      </c>
      <c r="I108" s="13" t="s">
        <v>2142</v>
      </c>
      <c r="J108" s="13" t="s">
        <v>2109</v>
      </c>
      <c r="K108" s="13" t="s">
        <v>2121</v>
      </c>
      <c r="L108" s="13" t="s">
        <v>2111</v>
      </c>
      <c r="M108" s="210" t="s">
        <v>2139</v>
      </c>
      <c r="N108" s="13" t="s">
        <v>2112</v>
      </c>
      <c r="O108" s="13" t="s">
        <v>69</v>
      </c>
      <c r="P108" s="13" t="s">
        <v>2056</v>
      </c>
      <c r="Q108" s="13" t="s">
        <v>69</v>
      </c>
      <c r="R108" s="13" t="s">
        <v>2056</v>
      </c>
      <c r="S108" s="13" t="s">
        <v>2113</v>
      </c>
      <c r="T108" s="13" t="s">
        <v>2053</v>
      </c>
      <c r="U108" s="13" t="s">
        <v>2114</v>
      </c>
      <c r="V108" s="13" t="s">
        <v>2056</v>
      </c>
      <c r="W108" s="13" t="s">
        <v>2056</v>
      </c>
      <c r="X108" s="13" t="s">
        <v>2056</v>
      </c>
      <c r="Y108" s="13">
        <v>1000</v>
      </c>
      <c r="Z108" s="13" t="s">
        <v>2056</v>
      </c>
      <c r="AA108" s="13" t="s">
        <v>2056</v>
      </c>
      <c r="AB108" s="13" t="s">
        <v>2056</v>
      </c>
      <c r="AC108" s="13" t="s">
        <v>69</v>
      </c>
      <c r="AD108" s="13" t="s">
        <v>2056</v>
      </c>
      <c r="AE108" s="13" t="s">
        <v>2056</v>
      </c>
      <c r="AF108" s="13" t="s">
        <v>69</v>
      </c>
      <c r="AG108" s="13" t="s">
        <v>63</v>
      </c>
      <c r="AH108" s="13" t="s">
        <v>2056</v>
      </c>
      <c r="AI108" s="18" t="s">
        <v>63</v>
      </c>
      <c r="AJ108" s="18" t="s">
        <v>63</v>
      </c>
      <c r="AK108" s="18" t="s">
        <v>63</v>
      </c>
      <c r="AL108" s="18" t="s">
        <v>2261</v>
      </c>
      <c r="AM108" s="13"/>
      <c r="AN108" s="13"/>
      <c r="AO108" s="18" t="s">
        <v>19</v>
      </c>
      <c r="AP108" s="18">
        <v>1</v>
      </c>
      <c r="AQ108" s="18"/>
      <c r="AR108" s="18"/>
      <c r="AS108" s="13"/>
      <c r="AT108" s="13"/>
    </row>
    <row r="109" customHeight="1" spans="1:46">
      <c r="A109" s="17" t="s">
        <v>1248</v>
      </c>
      <c r="B109" s="14" t="s">
        <v>2154</v>
      </c>
      <c r="C109" s="13" t="s">
        <v>2026</v>
      </c>
      <c r="D109" s="13" t="s">
        <v>2104</v>
      </c>
      <c r="E109" s="13" t="s">
        <v>2105</v>
      </c>
      <c r="F109" s="210" t="s">
        <v>2116</v>
      </c>
      <c r="G109" s="13" t="s">
        <v>2107</v>
      </c>
      <c r="H109" s="13" t="s">
        <v>2054</v>
      </c>
      <c r="I109" s="13" t="s">
        <v>2142</v>
      </c>
      <c r="J109" s="13" t="s">
        <v>2109</v>
      </c>
      <c r="K109" s="13" t="s">
        <v>2121</v>
      </c>
      <c r="L109" s="13" t="s">
        <v>2111</v>
      </c>
      <c r="M109" s="210" t="s">
        <v>2139</v>
      </c>
      <c r="N109" s="13" t="s">
        <v>2112</v>
      </c>
      <c r="O109" s="13" t="s">
        <v>2140</v>
      </c>
      <c r="P109" s="13">
        <v>1</v>
      </c>
      <c r="Q109" s="13" t="s">
        <v>69</v>
      </c>
      <c r="R109" s="13" t="s">
        <v>2056</v>
      </c>
      <c r="S109" s="13" t="s">
        <v>2128</v>
      </c>
      <c r="T109" s="13" t="s">
        <v>2053</v>
      </c>
      <c r="U109" s="13" t="s">
        <v>2114</v>
      </c>
      <c r="V109" s="13" t="s">
        <v>2056</v>
      </c>
      <c r="W109" s="13" t="s">
        <v>2053</v>
      </c>
      <c r="X109" s="13" t="s">
        <v>2123</v>
      </c>
      <c r="Y109" s="13">
        <v>100</v>
      </c>
      <c r="Z109" s="13" t="s">
        <v>2056</v>
      </c>
      <c r="AA109" s="13" t="s">
        <v>63</v>
      </c>
      <c r="AB109" s="13" t="s">
        <v>2124</v>
      </c>
      <c r="AC109" s="13" t="s">
        <v>63</v>
      </c>
      <c r="AD109" s="13">
        <v>9999</v>
      </c>
      <c r="AE109" s="13">
        <v>91</v>
      </c>
      <c r="AF109" s="13" t="s">
        <v>63</v>
      </c>
      <c r="AG109" s="13" t="s">
        <v>63</v>
      </c>
      <c r="AH109" s="13" t="s">
        <v>69</v>
      </c>
      <c r="AI109" s="18" t="s">
        <v>63</v>
      </c>
      <c r="AJ109" s="18" t="s">
        <v>63</v>
      </c>
      <c r="AK109" s="18" t="s">
        <v>63</v>
      </c>
      <c r="AL109" s="18" t="s">
        <v>2261</v>
      </c>
      <c r="AM109" s="13"/>
      <c r="AN109" s="13"/>
      <c r="AO109" s="18" t="s">
        <v>19</v>
      </c>
      <c r="AP109" s="18">
        <v>1</v>
      </c>
      <c r="AQ109" s="18"/>
      <c r="AR109" s="18"/>
      <c r="AS109" s="13" t="s">
        <v>2247</v>
      </c>
      <c r="AT109" s="13" t="s">
        <v>2125</v>
      </c>
    </row>
    <row r="110" customHeight="1" spans="1:46">
      <c r="A110" s="17" t="s">
        <v>1243</v>
      </c>
      <c r="B110" s="14" t="s">
        <v>2157</v>
      </c>
      <c r="C110" s="13" t="s">
        <v>2026</v>
      </c>
      <c r="D110" s="13" t="s">
        <v>2119</v>
      </c>
      <c r="E110" s="13" t="s">
        <v>2056</v>
      </c>
      <c r="F110" s="13" t="s">
        <v>2056</v>
      </c>
      <c r="G110" s="13" t="s">
        <v>2056</v>
      </c>
      <c r="H110" s="13" t="s">
        <v>2134</v>
      </c>
      <c r="I110" s="13" t="s">
        <v>2142</v>
      </c>
      <c r="J110" s="13" t="s">
        <v>2135</v>
      </c>
      <c r="K110" s="13" t="s">
        <v>2121</v>
      </c>
      <c r="L110" s="13" t="s">
        <v>2056</v>
      </c>
      <c r="M110" s="13" t="s">
        <v>2135</v>
      </c>
      <c r="N110" s="13" t="s">
        <v>2112</v>
      </c>
      <c r="O110" s="13" t="s">
        <v>2146</v>
      </c>
      <c r="P110" s="13">
        <v>1</v>
      </c>
      <c r="Q110" s="13" t="s">
        <v>69</v>
      </c>
      <c r="R110" s="13" t="s">
        <v>2056</v>
      </c>
      <c r="S110" s="13" t="s">
        <v>69</v>
      </c>
      <c r="T110" s="13" t="s">
        <v>2056</v>
      </c>
      <c r="U110" s="13" t="s">
        <v>2056</v>
      </c>
      <c r="V110" s="13" t="s">
        <v>2056</v>
      </c>
      <c r="W110" s="13" t="s">
        <v>2053</v>
      </c>
      <c r="X110" s="13" t="s">
        <v>2123</v>
      </c>
      <c r="Y110" s="13">
        <v>100</v>
      </c>
      <c r="Z110" s="13" t="s">
        <v>2056</v>
      </c>
      <c r="AA110" s="13" t="s">
        <v>63</v>
      </c>
      <c r="AB110" s="13" t="s">
        <v>2124</v>
      </c>
      <c r="AC110" s="13" t="s">
        <v>63</v>
      </c>
      <c r="AD110" s="13">
        <v>9999</v>
      </c>
      <c r="AE110" s="13">
        <v>91</v>
      </c>
      <c r="AF110" s="13" t="s">
        <v>63</v>
      </c>
      <c r="AG110" s="13" t="s">
        <v>63</v>
      </c>
      <c r="AH110" s="13" t="s">
        <v>69</v>
      </c>
      <c r="AI110" s="18" t="s">
        <v>69</v>
      </c>
      <c r="AJ110" s="18" t="s">
        <v>69</v>
      </c>
      <c r="AK110" s="18" t="s">
        <v>69</v>
      </c>
      <c r="AL110" s="18" t="s">
        <v>2262</v>
      </c>
      <c r="AM110" s="13"/>
      <c r="AN110" s="13"/>
      <c r="AO110" s="18" t="s">
        <v>19</v>
      </c>
      <c r="AP110" s="18">
        <v>1</v>
      </c>
      <c r="AQ110" s="18"/>
      <c r="AR110" s="18"/>
      <c r="AS110" s="13" t="s">
        <v>2247</v>
      </c>
      <c r="AT110" s="13" t="s">
        <v>2125</v>
      </c>
    </row>
    <row r="111" customHeight="1" spans="1:46">
      <c r="A111" s="17" t="s">
        <v>1244</v>
      </c>
      <c r="B111" s="14" t="s">
        <v>2158</v>
      </c>
      <c r="C111" s="13" t="s">
        <v>2026</v>
      </c>
      <c r="D111" s="13" t="s">
        <v>2119</v>
      </c>
      <c r="E111" s="13" t="s">
        <v>2056</v>
      </c>
      <c r="F111" s="13" t="s">
        <v>2056</v>
      </c>
      <c r="G111" s="13" t="s">
        <v>2056</v>
      </c>
      <c r="H111" s="13" t="s">
        <v>2134</v>
      </c>
      <c r="I111" s="13" t="s">
        <v>2137</v>
      </c>
      <c r="J111" s="13" t="s">
        <v>2135</v>
      </c>
      <c r="K111" s="13" t="s">
        <v>2121</v>
      </c>
      <c r="L111" s="13" t="s">
        <v>2056</v>
      </c>
      <c r="M111" s="13" t="s">
        <v>2135</v>
      </c>
      <c r="N111" s="13" t="s">
        <v>2112</v>
      </c>
      <c r="O111" s="13" t="s">
        <v>69</v>
      </c>
      <c r="P111" s="13" t="s">
        <v>2056</v>
      </c>
      <c r="Q111" s="13" t="s">
        <v>69</v>
      </c>
      <c r="R111" s="13" t="s">
        <v>2056</v>
      </c>
      <c r="S111" s="13" t="s">
        <v>69</v>
      </c>
      <c r="T111" s="13" t="s">
        <v>2056</v>
      </c>
      <c r="U111" s="13" t="s">
        <v>2056</v>
      </c>
      <c r="V111" s="13" t="s">
        <v>2056</v>
      </c>
      <c r="W111" s="13" t="s">
        <v>2053</v>
      </c>
      <c r="X111" s="13" t="s">
        <v>2123</v>
      </c>
      <c r="Y111" s="13">
        <v>100</v>
      </c>
      <c r="Z111" s="13" t="s">
        <v>2056</v>
      </c>
      <c r="AA111" s="13" t="s">
        <v>63</v>
      </c>
      <c r="AB111" s="13" t="s">
        <v>2124</v>
      </c>
      <c r="AC111" s="13" t="s">
        <v>63</v>
      </c>
      <c r="AD111" s="13">
        <v>9999</v>
      </c>
      <c r="AE111" s="13">
        <v>91</v>
      </c>
      <c r="AF111" s="13" t="s">
        <v>63</v>
      </c>
      <c r="AG111" s="13" t="s">
        <v>63</v>
      </c>
      <c r="AH111" s="13" t="s">
        <v>69</v>
      </c>
      <c r="AI111" s="18" t="s">
        <v>69</v>
      </c>
      <c r="AJ111" s="18" t="s">
        <v>69</v>
      </c>
      <c r="AK111" s="18" t="s">
        <v>69</v>
      </c>
      <c r="AL111" s="18" t="s">
        <v>2261</v>
      </c>
      <c r="AM111" s="13"/>
      <c r="AN111" s="13"/>
      <c r="AO111" s="18" t="s">
        <v>19</v>
      </c>
      <c r="AP111" s="18">
        <v>1</v>
      </c>
      <c r="AQ111" s="18"/>
      <c r="AR111" s="18"/>
      <c r="AS111" s="13" t="s">
        <v>2248</v>
      </c>
      <c r="AT111" s="13" t="s">
        <v>2125</v>
      </c>
    </row>
    <row r="112" customHeight="1" spans="1:46">
      <c r="A112" s="17" t="s">
        <v>2295</v>
      </c>
      <c r="B112" s="22" t="s">
        <v>2296</v>
      </c>
      <c r="C112" s="13" t="s">
        <v>2026</v>
      </c>
      <c r="D112" s="13" t="s">
        <v>2104</v>
      </c>
      <c r="E112" s="13" t="s">
        <v>2056</v>
      </c>
      <c r="F112" s="13" t="s">
        <v>2056</v>
      </c>
      <c r="G112" s="13" t="s">
        <v>2056</v>
      </c>
      <c r="H112" s="13" t="s">
        <v>2056</v>
      </c>
      <c r="I112" s="13" t="s">
        <v>2056</v>
      </c>
      <c r="J112" s="13" t="s">
        <v>2056</v>
      </c>
      <c r="K112" s="13" t="s">
        <v>2056</v>
      </c>
      <c r="L112" s="13" t="s">
        <v>2056</v>
      </c>
      <c r="M112" s="13" t="s">
        <v>2056</v>
      </c>
      <c r="N112" s="13" t="s">
        <v>2112</v>
      </c>
      <c r="O112" s="13" t="s">
        <v>69</v>
      </c>
      <c r="P112" s="13" t="s">
        <v>2056</v>
      </c>
      <c r="Q112" s="13" t="s">
        <v>69</v>
      </c>
      <c r="R112" s="13" t="s">
        <v>2056</v>
      </c>
      <c r="S112" s="13" t="s">
        <v>2056</v>
      </c>
      <c r="T112" s="13" t="s">
        <v>2056</v>
      </c>
      <c r="U112" s="13" t="s">
        <v>2056</v>
      </c>
      <c r="V112" s="13" t="s">
        <v>2056</v>
      </c>
      <c r="W112" s="13" t="s">
        <v>2056</v>
      </c>
      <c r="X112" s="13" t="s">
        <v>2056</v>
      </c>
      <c r="Y112" s="13">
        <v>1000</v>
      </c>
      <c r="Z112" s="13" t="s">
        <v>2056</v>
      </c>
      <c r="AA112" s="13" t="s">
        <v>2056</v>
      </c>
      <c r="AB112" s="13" t="s">
        <v>2056</v>
      </c>
      <c r="AC112" s="13" t="s">
        <v>63</v>
      </c>
      <c r="AD112" s="13" t="s">
        <v>2056</v>
      </c>
      <c r="AE112" s="13" t="s">
        <v>2056</v>
      </c>
      <c r="AF112" s="13" t="s">
        <v>69</v>
      </c>
      <c r="AG112" s="13" t="s">
        <v>69</v>
      </c>
      <c r="AH112" s="13" t="s">
        <v>2056</v>
      </c>
      <c r="AI112" s="18" t="s">
        <v>63</v>
      </c>
      <c r="AJ112" s="18" t="s">
        <v>63</v>
      </c>
      <c r="AK112" s="18" t="s">
        <v>63</v>
      </c>
      <c r="AL112" s="18" t="s">
        <v>2261</v>
      </c>
      <c r="AM112" s="13"/>
      <c r="AN112" s="13"/>
      <c r="AO112" s="18" t="s">
        <v>19</v>
      </c>
      <c r="AP112" s="18">
        <v>0</v>
      </c>
      <c r="AQ112" s="18"/>
      <c r="AR112" s="18"/>
      <c r="AS112" s="13" t="s">
        <v>2250</v>
      </c>
      <c r="AT112" s="13"/>
    </row>
    <row r="113" ht="25" spans="1:46">
      <c r="A113" s="17" t="s">
        <v>934</v>
      </c>
      <c r="B113" s="22" t="s">
        <v>933</v>
      </c>
      <c r="C113" s="13" t="s">
        <v>2026</v>
      </c>
      <c r="D113" s="13" t="s">
        <v>2104</v>
      </c>
      <c r="E113" s="13" t="s">
        <v>2105</v>
      </c>
      <c r="F113" s="210" t="s">
        <v>2116</v>
      </c>
      <c r="G113" s="18" t="s">
        <v>2127</v>
      </c>
      <c r="H113" s="13" t="s">
        <v>2054</v>
      </c>
      <c r="I113" s="13" t="s">
        <v>2120</v>
      </c>
      <c r="J113" s="13" t="s">
        <v>2109</v>
      </c>
      <c r="K113" s="13" t="s">
        <v>2121</v>
      </c>
      <c r="L113" s="13" t="s">
        <v>2111</v>
      </c>
      <c r="M113" s="213" t="s">
        <v>2109</v>
      </c>
      <c r="N113" s="13" t="s">
        <v>2112</v>
      </c>
      <c r="O113" s="13" t="s">
        <v>69</v>
      </c>
      <c r="P113" s="13" t="s">
        <v>2056</v>
      </c>
      <c r="Q113" s="13" t="s">
        <v>69</v>
      </c>
      <c r="R113" s="13" t="s">
        <v>2056</v>
      </c>
      <c r="S113" s="13" t="s">
        <v>2128</v>
      </c>
      <c r="T113" s="13" t="s">
        <v>2053</v>
      </c>
      <c r="U113" s="13" t="s">
        <v>2114</v>
      </c>
      <c r="V113" s="13" t="s">
        <v>2056</v>
      </c>
      <c r="W113" s="13" t="s">
        <v>2053</v>
      </c>
      <c r="X113" s="13" t="s">
        <v>2123</v>
      </c>
      <c r="Y113" s="13">
        <v>1000</v>
      </c>
      <c r="Z113" s="13" t="s">
        <v>2056</v>
      </c>
      <c r="AA113" s="13" t="s">
        <v>63</v>
      </c>
      <c r="AB113" s="13" t="s">
        <v>2124</v>
      </c>
      <c r="AC113" s="13" t="s">
        <v>63</v>
      </c>
      <c r="AD113" s="13">
        <v>9999</v>
      </c>
      <c r="AE113" s="13">
        <v>91</v>
      </c>
      <c r="AF113" s="13" t="s">
        <v>63</v>
      </c>
      <c r="AG113" s="13" t="s">
        <v>63</v>
      </c>
      <c r="AH113" s="13" t="s">
        <v>69</v>
      </c>
      <c r="AI113" s="18" t="s">
        <v>63</v>
      </c>
      <c r="AJ113" s="18" t="s">
        <v>63</v>
      </c>
      <c r="AK113" s="18" t="s">
        <v>63</v>
      </c>
      <c r="AL113" s="18" t="s">
        <v>2261</v>
      </c>
      <c r="AM113" s="18" t="s">
        <v>16</v>
      </c>
      <c r="AN113" s="18">
        <v>0</v>
      </c>
      <c r="AO113" s="18" t="s">
        <v>19</v>
      </c>
      <c r="AP113" s="18">
        <v>1</v>
      </c>
      <c r="AQ113" s="18"/>
      <c r="AR113" s="18"/>
      <c r="AS113" s="13" t="s">
        <v>2253</v>
      </c>
      <c r="AT113" s="13"/>
    </row>
    <row r="114" ht="25" spans="1:46">
      <c r="A114" s="17" t="s">
        <v>937</v>
      </c>
      <c r="B114" s="22" t="s">
        <v>936</v>
      </c>
      <c r="C114" s="13" t="s">
        <v>2026</v>
      </c>
      <c r="D114" s="13" t="s">
        <v>2104</v>
      </c>
      <c r="E114" s="13" t="s">
        <v>2105</v>
      </c>
      <c r="F114" s="210" t="s">
        <v>2116</v>
      </c>
      <c r="G114" s="18" t="s">
        <v>2127</v>
      </c>
      <c r="H114" s="13" t="s">
        <v>2054</v>
      </c>
      <c r="I114" s="13" t="s">
        <v>2120</v>
      </c>
      <c r="J114" s="13" t="s">
        <v>2109</v>
      </c>
      <c r="K114" s="13" t="s">
        <v>2121</v>
      </c>
      <c r="L114" s="13" t="s">
        <v>2111</v>
      </c>
      <c r="M114" s="213" t="s">
        <v>2109</v>
      </c>
      <c r="N114" s="13" t="s">
        <v>2112</v>
      </c>
      <c r="O114" s="13" t="s">
        <v>69</v>
      </c>
      <c r="P114" s="13" t="s">
        <v>2056</v>
      </c>
      <c r="Q114" s="13" t="s">
        <v>69</v>
      </c>
      <c r="R114" s="13" t="s">
        <v>2056</v>
      </c>
      <c r="S114" s="13" t="s">
        <v>2128</v>
      </c>
      <c r="T114" s="13" t="s">
        <v>2053</v>
      </c>
      <c r="U114" s="13" t="s">
        <v>2114</v>
      </c>
      <c r="V114" s="13" t="s">
        <v>2056</v>
      </c>
      <c r="W114" s="13" t="s">
        <v>2053</v>
      </c>
      <c r="X114" s="13" t="s">
        <v>2123</v>
      </c>
      <c r="Y114" s="13">
        <v>1000</v>
      </c>
      <c r="Z114" s="13" t="s">
        <v>2056</v>
      </c>
      <c r="AA114" s="13" t="s">
        <v>63</v>
      </c>
      <c r="AB114" s="13" t="s">
        <v>2124</v>
      </c>
      <c r="AC114" s="13" t="s">
        <v>63</v>
      </c>
      <c r="AD114" s="13">
        <v>9999</v>
      </c>
      <c r="AE114" s="13">
        <v>91</v>
      </c>
      <c r="AF114" s="13" t="s">
        <v>63</v>
      </c>
      <c r="AG114" s="13" t="s">
        <v>63</v>
      </c>
      <c r="AH114" s="13" t="s">
        <v>69</v>
      </c>
      <c r="AI114" s="18" t="s">
        <v>63</v>
      </c>
      <c r="AJ114" s="18" t="s">
        <v>63</v>
      </c>
      <c r="AK114" s="18" t="s">
        <v>63</v>
      </c>
      <c r="AL114" s="18" t="s">
        <v>2261</v>
      </c>
      <c r="AM114" s="18" t="s">
        <v>16</v>
      </c>
      <c r="AN114" s="18">
        <v>0</v>
      </c>
      <c r="AO114" s="18" t="s">
        <v>19</v>
      </c>
      <c r="AP114" s="18">
        <v>1</v>
      </c>
      <c r="AQ114" s="18" t="s">
        <v>2249</v>
      </c>
      <c r="AR114" s="18">
        <v>0</v>
      </c>
      <c r="AS114" s="13" t="s">
        <v>2256</v>
      </c>
      <c r="AT114" s="13"/>
    </row>
    <row r="115" ht="25" spans="1:46">
      <c r="A115" s="17" t="s">
        <v>2297</v>
      </c>
      <c r="B115" s="22" t="s">
        <v>2298</v>
      </c>
      <c r="C115" s="13" t="s">
        <v>2026</v>
      </c>
      <c r="D115" s="13" t="s">
        <v>2104</v>
      </c>
      <c r="E115" s="13" t="s">
        <v>2056</v>
      </c>
      <c r="F115" s="13" t="s">
        <v>2056</v>
      </c>
      <c r="G115" s="13" t="s">
        <v>2056</v>
      </c>
      <c r="H115" s="13" t="s">
        <v>2056</v>
      </c>
      <c r="I115" s="13" t="s">
        <v>2056</v>
      </c>
      <c r="J115" s="13" t="s">
        <v>2056</v>
      </c>
      <c r="K115" s="13" t="s">
        <v>2056</v>
      </c>
      <c r="L115" s="13" t="s">
        <v>2056</v>
      </c>
      <c r="M115" s="13" t="s">
        <v>2056</v>
      </c>
      <c r="N115" s="13" t="s">
        <v>2112</v>
      </c>
      <c r="O115" s="13" t="s">
        <v>69</v>
      </c>
      <c r="P115" s="13" t="s">
        <v>2056</v>
      </c>
      <c r="Q115" s="13" t="s">
        <v>69</v>
      </c>
      <c r="R115" s="13" t="s">
        <v>2056</v>
      </c>
      <c r="S115" s="13" t="s">
        <v>2056</v>
      </c>
      <c r="T115" s="13" t="s">
        <v>2056</v>
      </c>
      <c r="U115" s="13" t="s">
        <v>2056</v>
      </c>
      <c r="V115" s="13" t="s">
        <v>2056</v>
      </c>
      <c r="W115" s="13" t="s">
        <v>2056</v>
      </c>
      <c r="X115" s="13" t="s">
        <v>2056</v>
      </c>
      <c r="Y115" s="13">
        <v>1000</v>
      </c>
      <c r="Z115" s="13" t="s">
        <v>2056</v>
      </c>
      <c r="AA115" s="13" t="s">
        <v>2056</v>
      </c>
      <c r="AB115" s="13" t="s">
        <v>2056</v>
      </c>
      <c r="AC115" s="13" t="s">
        <v>63</v>
      </c>
      <c r="AD115" s="13" t="s">
        <v>2056</v>
      </c>
      <c r="AE115" s="13" t="s">
        <v>2056</v>
      </c>
      <c r="AF115" s="13" t="s">
        <v>69</v>
      </c>
      <c r="AG115" s="13" t="s">
        <v>69</v>
      </c>
      <c r="AH115" s="13" t="s">
        <v>2056</v>
      </c>
      <c r="AI115" s="18" t="s">
        <v>63</v>
      </c>
      <c r="AJ115" s="18" t="s">
        <v>63</v>
      </c>
      <c r="AK115" s="18" t="s">
        <v>63</v>
      </c>
      <c r="AL115" s="18" t="s">
        <v>2261</v>
      </c>
      <c r="AM115" s="18" t="s">
        <v>16</v>
      </c>
      <c r="AN115" s="18">
        <v>0</v>
      </c>
      <c r="AO115" s="18" t="s">
        <v>19</v>
      </c>
      <c r="AP115" s="18">
        <v>0</v>
      </c>
      <c r="AQ115" s="18" t="s">
        <v>2249</v>
      </c>
      <c r="AR115" s="18">
        <v>1</v>
      </c>
      <c r="AS115" s="13" t="s">
        <v>2256</v>
      </c>
      <c r="AT115" s="13"/>
    </row>
    <row r="116" ht="25" spans="1:46">
      <c r="A116" s="17" t="s">
        <v>941</v>
      </c>
      <c r="B116" s="22" t="s">
        <v>2257</v>
      </c>
      <c r="C116" s="13" t="s">
        <v>2026</v>
      </c>
      <c r="D116" s="109" t="s">
        <v>2119</v>
      </c>
      <c r="E116" s="109" t="s">
        <v>2056</v>
      </c>
      <c r="F116" s="109" t="s">
        <v>2056</v>
      </c>
      <c r="G116" s="109" t="s">
        <v>2056</v>
      </c>
      <c r="H116" s="109" t="s">
        <v>2134</v>
      </c>
      <c r="I116" s="109" t="s">
        <v>2120</v>
      </c>
      <c r="J116" s="109" t="s">
        <v>2135</v>
      </c>
      <c r="K116" s="109" t="s">
        <v>2121</v>
      </c>
      <c r="L116" s="109" t="s">
        <v>2056</v>
      </c>
      <c r="M116" s="109" t="s">
        <v>2135</v>
      </c>
      <c r="N116" s="13" t="s">
        <v>2112</v>
      </c>
      <c r="O116" s="109" t="s">
        <v>69</v>
      </c>
      <c r="P116" s="109" t="s">
        <v>2056</v>
      </c>
      <c r="Q116" s="109" t="s">
        <v>69</v>
      </c>
      <c r="R116" s="109" t="s">
        <v>2056</v>
      </c>
      <c r="S116" s="13" t="s">
        <v>69</v>
      </c>
      <c r="T116" s="13" t="s">
        <v>2056</v>
      </c>
      <c r="U116" s="13" t="s">
        <v>2056</v>
      </c>
      <c r="V116" s="13" t="s">
        <v>2056</v>
      </c>
      <c r="W116" s="13" t="s">
        <v>2053</v>
      </c>
      <c r="X116" s="13" t="s">
        <v>2123</v>
      </c>
      <c r="Y116" s="13">
        <v>20000</v>
      </c>
      <c r="Z116" s="13" t="s">
        <v>2056</v>
      </c>
      <c r="AA116" s="13" t="s">
        <v>63</v>
      </c>
      <c r="AB116" s="13" t="s">
        <v>2124</v>
      </c>
      <c r="AC116" s="13" t="s">
        <v>63</v>
      </c>
      <c r="AD116" s="13">
        <v>9999</v>
      </c>
      <c r="AE116" s="13">
        <v>91</v>
      </c>
      <c r="AF116" s="13" t="s">
        <v>63</v>
      </c>
      <c r="AG116" s="13" t="s">
        <v>63</v>
      </c>
      <c r="AH116" s="13" t="s">
        <v>69</v>
      </c>
      <c r="AI116" s="18" t="s">
        <v>63</v>
      </c>
      <c r="AJ116" s="18" t="s">
        <v>63</v>
      </c>
      <c r="AK116" s="18" t="s">
        <v>63</v>
      </c>
      <c r="AL116" s="18" t="s">
        <v>2261</v>
      </c>
      <c r="AM116" s="18" t="s">
        <v>16</v>
      </c>
      <c r="AN116" s="18">
        <v>1</v>
      </c>
      <c r="AO116" s="18" t="s">
        <v>19</v>
      </c>
      <c r="AP116" s="18">
        <v>1</v>
      </c>
      <c r="AQ116" s="18"/>
      <c r="AR116" s="18"/>
      <c r="AS116" s="13"/>
      <c r="AT116" s="13"/>
    </row>
  </sheetData>
  <conditionalFormatting sqref="AK1:AL1">
    <cfRule type="containsText" dxfId="4" priority="147" operator="between" text="Skip">
      <formula>NOT(ISERROR(SEARCH("Skip",AK1)))</formula>
    </cfRule>
  </conditionalFormatting>
  <conditionalFormatting sqref="AM1:AN1">
    <cfRule type="containsText" dxfId="4" priority="217" operator="between" text="Skip">
      <formula>NOT(ISERROR(SEARCH("Skip",AM1)))</formula>
    </cfRule>
  </conditionalFormatting>
  <conditionalFormatting sqref="AO1:AP1">
    <cfRule type="containsText" dxfId="4" priority="215" operator="between" text="Skip">
      <formula>NOT(ISERROR(SEARCH("Skip",AO1)))</formula>
    </cfRule>
  </conditionalFormatting>
  <conditionalFormatting sqref="AQ1:AR1">
    <cfRule type="containsText" dxfId="4" priority="214" operator="between" text="Skip">
      <formula>NOT(ISERROR(SEARCH("Skip",AQ1)))</formula>
    </cfRule>
  </conditionalFormatting>
  <conditionalFormatting sqref="AI4:AJ4">
    <cfRule type="containsText" dxfId="4" priority="457" operator="between" text="Skip">
      <formula>NOT(ISERROR(SEARCH("Skip",AI4)))</formula>
    </cfRule>
  </conditionalFormatting>
  <conditionalFormatting sqref="AK4">
    <cfRule type="containsText" dxfId="4" priority="118" operator="between" text="Skip">
      <formula>NOT(ISERROR(SEARCH("Skip",AK4)))</formula>
    </cfRule>
  </conditionalFormatting>
  <conditionalFormatting sqref="AL4">
    <cfRule type="containsText" dxfId="4" priority="65" operator="between" text="Skip">
      <formula>NOT(ISERROR(SEARCH("Skip",AL4)))</formula>
    </cfRule>
  </conditionalFormatting>
  <conditionalFormatting sqref="AT4">
    <cfRule type="containsText" dxfId="4" priority="39" operator="between" text="Skip">
      <formula>NOT(ISERROR(SEARCH("Skip",AT4)))</formula>
    </cfRule>
  </conditionalFormatting>
  <conditionalFormatting sqref="J9">
    <cfRule type="containsText" dxfId="4" priority="502" operator="between" text="Skip">
      <formula>NOT(ISERROR(SEARCH("Skip",J9)))</formula>
    </cfRule>
  </conditionalFormatting>
  <conditionalFormatting sqref="AT9">
    <cfRule type="containsText" dxfId="4" priority="38" operator="between" text="Skip">
      <formula>NOT(ISERROR(SEARCH("Skip",AT9)))</formula>
    </cfRule>
  </conditionalFormatting>
  <conditionalFormatting sqref="J10">
    <cfRule type="containsText" dxfId="4" priority="503" operator="between" text="Skip">
      <formula>NOT(ISERROR(SEARCH("Skip",J10)))</formula>
    </cfRule>
  </conditionalFormatting>
  <conditionalFormatting sqref="I11">
    <cfRule type="containsText" dxfId="4" priority="342" operator="between" text="Skip">
      <formula>NOT(ISERROR(SEARCH("Skip",I11)))</formula>
    </cfRule>
  </conditionalFormatting>
  <conditionalFormatting sqref="K14">
    <cfRule type="containsText" dxfId="4" priority="356" operator="between" text="Skip">
      <formula>NOT(ISERROR(SEARCH("Skip",K14)))</formula>
    </cfRule>
  </conditionalFormatting>
  <conditionalFormatting sqref="I15">
    <cfRule type="containsText" dxfId="4" priority="341" operator="between" text="Skip">
      <formula>NOT(ISERROR(SEARCH("Skip",I15)))</formula>
    </cfRule>
  </conditionalFormatting>
  <conditionalFormatting sqref="J15">
    <cfRule type="containsText" dxfId="4" priority="500" operator="between" text="Skip">
      <formula>NOT(ISERROR(SEARCH("Skip",J15)))</formula>
    </cfRule>
  </conditionalFormatting>
  <conditionalFormatting sqref="T15">
    <cfRule type="containsText" dxfId="4" priority="791" operator="between" text="Skip">
      <formula>NOT(ISERROR(SEARCH("Skip",T15)))</formula>
    </cfRule>
  </conditionalFormatting>
  <conditionalFormatting sqref="U15">
    <cfRule type="containsText" dxfId="4" priority="790" operator="between" text="Skip">
      <formula>NOT(ISERROR(SEARCH("Skip",U15)))</formula>
    </cfRule>
  </conditionalFormatting>
  <conditionalFormatting sqref="AT15">
    <cfRule type="containsText" dxfId="4" priority="37" operator="between" text="Skip">
      <formula>NOT(ISERROR(SEARCH("Skip",AT15)))</formula>
    </cfRule>
  </conditionalFormatting>
  <conditionalFormatting sqref="I16">
    <cfRule type="containsText" dxfId="4" priority="340" operator="between" text="Skip">
      <formula>NOT(ISERROR(SEARCH("Skip",I16)))</formula>
    </cfRule>
  </conditionalFormatting>
  <conditionalFormatting sqref="T19">
    <cfRule type="containsText" dxfId="4" priority="750" operator="between" text="Skip">
      <formula>NOT(ISERROR(SEARCH("Skip",T19)))</formula>
    </cfRule>
  </conditionalFormatting>
  <conditionalFormatting sqref="K20">
    <cfRule type="containsText" dxfId="4" priority="355" operator="between" text="Skip">
      <formula>NOT(ISERROR(SEARCH("Skip",K20)))</formula>
    </cfRule>
  </conditionalFormatting>
  <conditionalFormatting sqref="I21">
    <cfRule type="containsText" dxfId="4" priority="339" operator="between" text="Skip">
      <formula>NOT(ISERROR(SEARCH("Skip",I21)))</formula>
    </cfRule>
  </conditionalFormatting>
  <conditionalFormatting sqref="I22">
    <cfRule type="containsText" dxfId="4" priority="244" operator="between" text="Skip">
      <formula>NOT(ISERROR(SEARCH("Skip",I22)))</formula>
    </cfRule>
  </conditionalFormatting>
  <conditionalFormatting sqref="J22">
    <cfRule type="containsText" dxfId="4" priority="243" operator="between" text="Skip">
      <formula>NOT(ISERROR(SEARCH("Skip",J22)))</formula>
    </cfRule>
  </conditionalFormatting>
  <conditionalFormatting sqref="I23">
    <cfRule type="containsText" dxfId="4" priority="338" operator="between" text="Skip">
      <formula>NOT(ISERROR(SEARCH("Skip",I23)))</formula>
    </cfRule>
  </conditionalFormatting>
  <conditionalFormatting sqref="I24">
    <cfRule type="containsText" dxfId="4" priority="337" operator="between" text="Skip">
      <formula>NOT(ISERROR(SEARCH("Skip",I24)))</formula>
    </cfRule>
  </conditionalFormatting>
  <conditionalFormatting sqref="I26">
    <cfRule type="containsText" dxfId="4" priority="242" operator="between" text="Skip">
      <formula>NOT(ISERROR(SEARCH("Skip",I26)))</formula>
    </cfRule>
  </conditionalFormatting>
  <conditionalFormatting sqref="AS26">
    <cfRule type="containsText" dxfId="4" priority="234" operator="between" text="Skip">
      <formula>NOT(ISERROR(SEARCH("Skip",AS26)))</formula>
    </cfRule>
  </conditionalFormatting>
  <conditionalFormatting sqref="T32">
    <cfRule type="containsText" dxfId="4" priority="714" operator="between" text="Skip">
      <formula>NOT(ISERROR(SEARCH("Skip",T32)))</formula>
    </cfRule>
  </conditionalFormatting>
  <conditionalFormatting sqref="U32">
    <cfRule type="containsText" dxfId="4" priority="713" operator="between" text="Skip">
      <formula>NOT(ISERROR(SEARCH("Skip",U32)))</formula>
    </cfRule>
  </conditionalFormatting>
  <conditionalFormatting sqref="AB32">
    <cfRule type="containsText" dxfId="4" priority="777" operator="between" text="Skip">
      <formula>NOT(ISERROR(SEARCH("Skip",AB32)))</formula>
    </cfRule>
  </conditionalFormatting>
  <conditionalFormatting sqref="K35">
    <cfRule type="containsText" dxfId="4" priority="354" operator="between" text="Skip">
      <formula>NOT(ISERROR(SEARCH("Skip",K35)))</formula>
    </cfRule>
  </conditionalFormatting>
  <conditionalFormatting sqref="U35">
    <cfRule type="containsText" dxfId="4" priority="786" operator="between" text="Skip">
      <formula>NOT(ISERROR(SEARCH("Skip",U35)))</formula>
    </cfRule>
  </conditionalFormatting>
  <conditionalFormatting sqref="AT35">
    <cfRule type="containsText" dxfId="4" priority="11" operator="between" text="Skip">
      <formula>NOT(ISERROR(SEARCH("Skip",AT35)))</formula>
    </cfRule>
  </conditionalFormatting>
  <conditionalFormatting sqref="AT36">
    <cfRule type="containsText" dxfId="4" priority="10" operator="between" text="Skip">
      <formula>NOT(ISERROR(SEARCH("Skip",AT36)))</formula>
    </cfRule>
  </conditionalFormatting>
  <conditionalFormatting sqref="B38">
    <cfRule type="containsText" dxfId="4" priority="3" operator="between" text="Skip">
      <formula>NOT(ISERROR(SEARCH("Skip",B38)))</formula>
    </cfRule>
  </conditionalFormatting>
  <conditionalFormatting sqref="G38">
    <cfRule type="containsText" dxfId="4" priority="514" operator="between" text="Skip">
      <formula>NOT(ISERROR(SEARCH("Skip",G38)))</formula>
    </cfRule>
  </conditionalFormatting>
  <conditionalFormatting sqref="J38">
    <cfRule type="containsText" dxfId="4" priority="496" operator="between" text="Skip">
      <formula>NOT(ISERROR(SEARCH("Skip",J38)))</formula>
    </cfRule>
  </conditionalFormatting>
  <conditionalFormatting sqref="U38">
    <cfRule type="containsText" dxfId="4" priority="512" operator="between" text="Skip">
      <formula>NOT(ISERROR(SEARCH("Skip",U38)))</formula>
    </cfRule>
  </conditionalFormatting>
  <conditionalFormatting sqref="V38">
    <cfRule type="containsText" dxfId="4" priority="510" operator="between" text="Skip">
      <formula>NOT(ISERROR(SEARCH("Skip",V38)))</formula>
    </cfRule>
  </conditionalFormatting>
  <conditionalFormatting sqref="AB38">
    <cfRule type="containsText" dxfId="4" priority="511" operator="between" text="Skip">
      <formula>NOT(ISERROR(SEARCH("Skip",AB38)))</formula>
    </cfRule>
  </conditionalFormatting>
  <conditionalFormatting sqref="AH38">
    <cfRule type="containsText" dxfId="4" priority="513" operator="between" text="Skip">
      <formula>NOT(ISERROR(SEARCH("Skip",AH38)))</formula>
    </cfRule>
  </conditionalFormatting>
  <conditionalFormatting sqref="AI38:AJ38">
    <cfRule type="containsText" dxfId="4" priority="509" operator="between" text="Skip">
      <formula>NOT(ISERROR(SEARCH("Skip",AI38)))</formula>
    </cfRule>
  </conditionalFormatting>
  <conditionalFormatting sqref="AK38">
    <cfRule type="containsText" dxfId="4" priority="119" operator="between" text="Skip">
      <formula>NOT(ISERROR(SEARCH("Skip",AK38)))</formula>
    </cfRule>
  </conditionalFormatting>
  <conditionalFormatting sqref="AL38">
    <cfRule type="containsText" dxfId="4" priority="66" operator="between" text="Skip">
      <formula>NOT(ISERROR(SEARCH("Skip",AL38)))</formula>
    </cfRule>
  </conditionalFormatting>
  <conditionalFormatting sqref="AS38">
    <cfRule type="containsText" dxfId="4" priority="516" operator="between" text="Skip">
      <formula>NOT(ISERROR(SEARCH("Skip",AS38)))</formula>
    </cfRule>
  </conditionalFormatting>
  <conditionalFormatting sqref="AT38">
    <cfRule type="containsText" dxfId="4" priority="8" operator="between" text="Skip">
      <formula>NOT(ISERROR(SEARCH("Skip",AT38)))</formula>
    </cfRule>
  </conditionalFormatting>
  <conditionalFormatting sqref="B39">
    <cfRule type="cellIs" dxfId="5" priority="1" operator="equal">
      <formula>"Skip"</formula>
    </cfRule>
  </conditionalFormatting>
  <conditionalFormatting sqref="G39">
    <cfRule type="containsText" dxfId="4" priority="594" operator="between" text="Skip">
      <formula>NOT(ISERROR(SEARCH("Skip",G39)))</formula>
    </cfRule>
  </conditionalFormatting>
  <conditionalFormatting sqref="L39">
    <cfRule type="containsText" dxfId="4" priority="595" operator="between" text="Skip">
      <formula>NOT(ISERROR(SEARCH("Skip",L39)))</formula>
    </cfRule>
  </conditionalFormatting>
  <conditionalFormatting sqref="U39">
    <cfRule type="containsText" dxfId="4" priority="591" operator="between" text="Skip">
      <formula>NOT(ISERROR(SEARCH("Skip",U39)))</formula>
    </cfRule>
  </conditionalFormatting>
  <conditionalFormatting sqref="V39">
    <cfRule type="containsText" dxfId="4" priority="590" operator="between" text="Skip">
      <formula>NOT(ISERROR(SEARCH("Skip",V39)))</formula>
    </cfRule>
  </conditionalFormatting>
  <conditionalFormatting sqref="W39">
    <cfRule type="containsText" dxfId="4" priority="592" operator="between" text="Skip">
      <formula>NOT(ISERROR(SEARCH("Skip",W39)))</formula>
    </cfRule>
  </conditionalFormatting>
  <conditionalFormatting sqref="X39">
    <cfRule type="containsText" dxfId="4" priority="589" operator="between" text="Skip">
      <formula>NOT(ISERROR(SEARCH("Skip",X39)))</formula>
    </cfRule>
  </conditionalFormatting>
  <conditionalFormatting sqref="AA39">
    <cfRule type="containsText" dxfId="4" priority="588" operator="between" text="Skip">
      <formula>NOT(ISERROR(SEARCH("Skip",AA39)))</formula>
    </cfRule>
  </conditionalFormatting>
  <conditionalFormatting sqref="AB39">
    <cfRule type="containsText" dxfId="4" priority="587" operator="between" text="Skip">
      <formula>NOT(ISERROR(SEARCH("Skip",AB39)))</formula>
    </cfRule>
  </conditionalFormatting>
  <conditionalFormatting sqref="AH39">
    <cfRule type="containsText" dxfId="4" priority="593" operator="between" text="Skip">
      <formula>NOT(ISERROR(SEARCH("Skip",AH39)))</formula>
    </cfRule>
  </conditionalFormatting>
  <conditionalFormatting sqref="E40">
    <cfRule type="containsText" dxfId="4" priority="857" operator="between" text="Skip">
      <formula>NOT(ISERROR(SEARCH("Skip",E40)))</formula>
    </cfRule>
  </conditionalFormatting>
  <conditionalFormatting sqref="J42">
    <cfRule type="containsText" dxfId="4" priority="498" operator="between" text="Skip">
      <formula>NOT(ISERROR(SEARCH("Skip",J42)))</formula>
    </cfRule>
  </conditionalFormatting>
  <conditionalFormatting sqref="E43:G43">
    <cfRule type="containsText" dxfId="4" priority="820" operator="between" text="Skip">
      <formula>NOT(ISERROR(SEARCH("Skip",E43)))</formula>
    </cfRule>
  </conditionalFormatting>
  <conditionalFormatting sqref="H43:I43">
    <cfRule type="containsText" dxfId="4" priority="819" operator="between" text="Skip">
      <formula>NOT(ISERROR(SEARCH("Skip",H43)))</formula>
    </cfRule>
  </conditionalFormatting>
  <conditionalFormatting sqref="J43">
    <cfRule type="containsText" dxfId="4" priority="507" operator="between" text="Skip">
      <formula>NOT(ISERROR(SEARCH("Skip",J43)))</formula>
    </cfRule>
  </conditionalFormatting>
  <conditionalFormatting sqref="K43">
    <cfRule type="containsText" dxfId="4" priority="850" operator="between" text="Skip">
      <formula>NOT(ISERROR(SEARCH("Skip",K43)))</formula>
    </cfRule>
  </conditionalFormatting>
  <conditionalFormatting sqref="L43">
    <cfRule type="containsText" dxfId="4" priority="849" operator="between" text="Skip">
      <formula>NOT(ISERROR(SEARCH("Skip",L43)))</formula>
    </cfRule>
  </conditionalFormatting>
  <conditionalFormatting sqref="M43">
    <cfRule type="containsText" dxfId="4" priority="848" operator="between" text="Skip">
      <formula>NOT(ISERROR(SEARCH("Skip",M43)))</formula>
    </cfRule>
  </conditionalFormatting>
  <conditionalFormatting sqref="S43">
    <cfRule type="containsText" dxfId="4" priority="847" operator="between" text="Skip">
      <formula>NOT(ISERROR(SEARCH("Skip",S43)))</formula>
    </cfRule>
  </conditionalFormatting>
  <conditionalFormatting sqref="T43">
    <cfRule type="containsText" dxfId="4" priority="846" operator="between" text="Skip">
      <formula>NOT(ISERROR(SEARCH("Skip",T43)))</formula>
    </cfRule>
  </conditionalFormatting>
  <conditionalFormatting sqref="U43">
    <cfRule type="containsText" dxfId="4" priority="783" operator="between" text="Skip">
      <formula>NOT(ISERROR(SEARCH("Skip",U43)))</formula>
    </cfRule>
  </conditionalFormatting>
  <conditionalFormatting sqref="AC43">
    <cfRule type="containsText" dxfId="4" priority="649" operator="between" text="Skip">
      <formula>NOT(ISERROR(SEARCH("Skip",AC43)))</formula>
    </cfRule>
  </conditionalFormatting>
  <conditionalFormatting sqref="AF43">
    <cfRule type="containsText" dxfId="4" priority="844" operator="between" text="Skip">
      <formula>NOT(ISERROR(SEARCH("Skip",AF43)))</formula>
    </cfRule>
  </conditionalFormatting>
  <conditionalFormatting sqref="AH43">
    <cfRule type="containsText" dxfId="4" priority="646" operator="between" text="Skip">
      <formula>NOT(ISERROR(SEARCH("Skip",AH43)))</formula>
    </cfRule>
  </conditionalFormatting>
  <conditionalFormatting sqref="AI43:AJ43">
    <cfRule type="containsText" dxfId="4" priority="615" operator="between" text="Skip">
      <formula>NOT(ISERROR(SEARCH("Skip",AI43)))</formula>
    </cfRule>
  </conditionalFormatting>
  <conditionalFormatting sqref="AK43">
    <cfRule type="containsText" dxfId="4" priority="144" operator="between" text="Skip">
      <formula>NOT(ISERROR(SEARCH("Skip",AK43)))</formula>
    </cfRule>
  </conditionalFormatting>
  <conditionalFormatting sqref="AL43">
    <cfRule type="containsText" dxfId="4" priority="91" operator="between" text="Skip">
      <formula>NOT(ISERROR(SEARCH("Skip",AL43)))</formula>
    </cfRule>
  </conditionalFormatting>
  <conditionalFormatting sqref="E44:H44">
    <cfRule type="containsText" dxfId="4" priority="842" operator="between" text="Skip">
      <formula>NOT(ISERROR(SEARCH("Skip",E44)))</formula>
    </cfRule>
  </conditionalFormatting>
  <conditionalFormatting sqref="I44">
    <cfRule type="containsText" dxfId="4" priority="841" operator="between" text="Skip">
      <formula>NOT(ISERROR(SEARCH("Skip",I44)))</formula>
    </cfRule>
  </conditionalFormatting>
  <conditionalFormatting sqref="J44">
    <cfRule type="containsText" dxfId="4" priority="506" operator="between" text="Skip">
      <formula>NOT(ISERROR(SEARCH("Skip",J44)))</formula>
    </cfRule>
  </conditionalFormatting>
  <conditionalFormatting sqref="K44">
    <cfRule type="containsText" dxfId="4" priority="840" operator="between" text="Skip">
      <formula>NOT(ISERROR(SEARCH("Skip",K44)))</formula>
    </cfRule>
  </conditionalFormatting>
  <conditionalFormatting sqref="L44">
    <cfRule type="containsText" dxfId="4" priority="839" operator="between" text="Skip">
      <formula>NOT(ISERROR(SEARCH("Skip",L44)))</formula>
    </cfRule>
  </conditionalFormatting>
  <conditionalFormatting sqref="M44">
    <cfRule type="containsText" dxfId="4" priority="838" operator="between" text="Skip">
      <formula>NOT(ISERROR(SEARCH("Skip",M44)))</formula>
    </cfRule>
  </conditionalFormatting>
  <conditionalFormatting sqref="S44">
    <cfRule type="containsText" dxfId="4" priority="837" operator="between" text="Skip">
      <formula>NOT(ISERROR(SEARCH("Skip",S44)))</formula>
    </cfRule>
  </conditionalFormatting>
  <conditionalFormatting sqref="T44">
    <cfRule type="containsText" dxfId="4" priority="836" operator="between" text="Skip">
      <formula>NOT(ISERROR(SEARCH("Skip",T44)))</formula>
    </cfRule>
  </conditionalFormatting>
  <conditionalFormatting sqref="U44">
    <cfRule type="containsText" dxfId="4" priority="782" operator="between" text="Skip">
      <formula>NOT(ISERROR(SEARCH("Skip",U44)))</formula>
    </cfRule>
  </conditionalFormatting>
  <conditionalFormatting sqref="AA44">
    <cfRule type="containsText" dxfId="4" priority="835" operator="between" text="Skip">
      <formula>NOT(ISERROR(SEARCH("Skip",AA44)))</formula>
    </cfRule>
  </conditionalFormatting>
  <conditionalFormatting sqref="AC44">
    <cfRule type="containsText" dxfId="4" priority="648" operator="between" text="Skip">
      <formula>NOT(ISERROR(SEARCH("Skip",AC44)))</formula>
    </cfRule>
  </conditionalFormatting>
  <conditionalFormatting sqref="AF44">
    <cfRule type="containsText" dxfId="4" priority="834" operator="between" text="Skip">
      <formula>NOT(ISERROR(SEARCH("Skip",AF44)))</formula>
    </cfRule>
  </conditionalFormatting>
  <conditionalFormatting sqref="AH44">
    <cfRule type="containsText" dxfId="4" priority="645" operator="between" text="Skip">
      <formula>NOT(ISERROR(SEARCH("Skip",AH44)))</formula>
    </cfRule>
  </conditionalFormatting>
  <conditionalFormatting sqref="AI44:AJ44">
    <cfRule type="containsText" dxfId="4" priority="614" operator="between" text="Skip">
      <formula>NOT(ISERROR(SEARCH("Skip",AI44)))</formula>
    </cfRule>
  </conditionalFormatting>
  <conditionalFormatting sqref="AK44">
    <cfRule type="containsText" dxfId="4" priority="143" operator="between" text="Skip">
      <formula>NOT(ISERROR(SEARCH("Skip",AK44)))</formula>
    </cfRule>
  </conditionalFormatting>
  <conditionalFormatting sqref="AL44">
    <cfRule type="containsText" dxfId="4" priority="90" operator="between" text="Skip">
      <formula>NOT(ISERROR(SEARCH("Skip",AL44)))</formula>
    </cfRule>
  </conditionalFormatting>
  <conditionalFormatting sqref="E45:H45">
    <cfRule type="containsText" dxfId="4" priority="832" operator="between" text="Skip">
      <formula>NOT(ISERROR(SEARCH("Skip",E45)))</formula>
    </cfRule>
  </conditionalFormatting>
  <conditionalFormatting sqref="I45">
    <cfRule type="containsText" dxfId="4" priority="831" operator="between" text="Skip">
      <formula>NOT(ISERROR(SEARCH("Skip",I45)))</formula>
    </cfRule>
  </conditionalFormatting>
  <conditionalFormatting sqref="J45">
    <cfRule type="containsText" dxfId="4" priority="505" operator="between" text="Skip">
      <formula>NOT(ISERROR(SEARCH("Skip",J45)))</formula>
    </cfRule>
  </conditionalFormatting>
  <conditionalFormatting sqref="K45">
    <cfRule type="containsText" dxfId="4" priority="830" operator="between" text="Skip">
      <formula>NOT(ISERROR(SEARCH("Skip",K45)))</formula>
    </cfRule>
  </conditionalFormatting>
  <conditionalFormatting sqref="L45">
    <cfRule type="containsText" dxfId="4" priority="829" operator="between" text="Skip">
      <formula>NOT(ISERROR(SEARCH("Skip",L45)))</formula>
    </cfRule>
  </conditionalFormatting>
  <conditionalFormatting sqref="M45">
    <cfRule type="containsText" dxfId="4" priority="828" operator="between" text="Skip">
      <formula>NOT(ISERROR(SEARCH("Skip",M45)))</formula>
    </cfRule>
  </conditionalFormatting>
  <conditionalFormatting sqref="S45">
    <cfRule type="containsText" dxfId="4" priority="827" operator="between" text="Skip">
      <formula>NOT(ISERROR(SEARCH("Skip",S45)))</formula>
    </cfRule>
  </conditionalFormatting>
  <conditionalFormatting sqref="T45">
    <cfRule type="containsText" dxfId="4" priority="826" operator="between" text="Skip">
      <formula>NOT(ISERROR(SEARCH("Skip",T45)))</formula>
    </cfRule>
  </conditionalFormatting>
  <conditionalFormatting sqref="U45">
    <cfRule type="containsText" dxfId="4" priority="781" operator="between" text="Skip">
      <formula>NOT(ISERROR(SEARCH("Skip",U45)))</formula>
    </cfRule>
  </conditionalFormatting>
  <conditionalFormatting sqref="AA45">
    <cfRule type="containsText" dxfId="4" priority="825" operator="between" text="Skip">
      <formula>NOT(ISERROR(SEARCH("Skip",AA45)))</formula>
    </cfRule>
  </conditionalFormatting>
  <conditionalFormatting sqref="AC45">
    <cfRule type="containsText" dxfId="4" priority="647" operator="between" text="Skip">
      <formula>NOT(ISERROR(SEARCH("Skip",AC45)))</formula>
    </cfRule>
  </conditionalFormatting>
  <conditionalFormatting sqref="AF45">
    <cfRule type="containsText" dxfId="4" priority="824" operator="between" text="Skip">
      <formula>NOT(ISERROR(SEARCH("Skip",AF45)))</formula>
    </cfRule>
  </conditionalFormatting>
  <conditionalFormatting sqref="AH45">
    <cfRule type="containsText" dxfId="4" priority="644" operator="between" text="Skip">
      <formula>NOT(ISERROR(SEARCH("Skip",AH45)))</formula>
    </cfRule>
  </conditionalFormatting>
  <conditionalFormatting sqref="AI45:AJ45">
    <cfRule type="containsText" dxfId="4" priority="613" operator="between" text="Skip">
      <formula>NOT(ISERROR(SEARCH("Skip",AI45)))</formula>
    </cfRule>
  </conditionalFormatting>
  <conditionalFormatting sqref="AK45">
    <cfRule type="containsText" dxfId="4" priority="142" operator="between" text="Skip">
      <formula>NOT(ISERROR(SEARCH("Skip",AK45)))</formula>
    </cfRule>
  </conditionalFormatting>
  <conditionalFormatting sqref="AL45">
    <cfRule type="containsText" dxfId="4" priority="89" operator="between" text="Skip">
      <formula>NOT(ISERROR(SEARCH("Skip",AL45)))</formula>
    </cfRule>
  </conditionalFormatting>
  <conditionalFormatting sqref="J46">
    <cfRule type="containsText" dxfId="4" priority="493" operator="between" text="Skip">
      <formula>NOT(ISERROR(SEARCH("Skip",J46)))</formula>
    </cfRule>
  </conditionalFormatting>
  <conditionalFormatting sqref="AI46:AJ46">
    <cfRule type="containsText" dxfId="4" priority="612" operator="between" text="Skip">
      <formula>NOT(ISERROR(SEARCH("Skip",AI46)))</formula>
    </cfRule>
  </conditionalFormatting>
  <conditionalFormatting sqref="AK46">
    <cfRule type="containsText" dxfId="4" priority="141" operator="between" text="Skip">
      <formula>NOT(ISERROR(SEARCH("Skip",AK46)))</formula>
    </cfRule>
  </conditionalFormatting>
  <conditionalFormatting sqref="AL46">
    <cfRule type="containsText" dxfId="4" priority="88" operator="between" text="Skip">
      <formula>NOT(ISERROR(SEARCH("Skip",AL46)))</formula>
    </cfRule>
  </conditionalFormatting>
  <conditionalFormatting sqref="J47">
    <cfRule type="containsText" dxfId="4" priority="492" operator="between" text="Skip">
      <formula>NOT(ISERROR(SEARCH("Skip",J47)))</formula>
    </cfRule>
  </conditionalFormatting>
  <conditionalFormatting sqref="AI47:AJ47">
    <cfRule type="containsText" dxfId="4" priority="611" operator="between" text="Skip">
      <formula>NOT(ISERROR(SEARCH("Skip",AI47)))</formula>
    </cfRule>
  </conditionalFormatting>
  <conditionalFormatting sqref="AK47">
    <cfRule type="containsText" dxfId="4" priority="140" operator="between" text="Skip">
      <formula>NOT(ISERROR(SEARCH("Skip",AK47)))</formula>
    </cfRule>
  </conditionalFormatting>
  <conditionalFormatting sqref="AL47">
    <cfRule type="containsText" dxfId="4" priority="87" operator="between" text="Skip">
      <formula>NOT(ISERROR(SEARCH("Skip",AL47)))</formula>
    </cfRule>
  </conditionalFormatting>
  <conditionalFormatting sqref="AT47">
    <cfRule type="containsText" dxfId="4" priority="7" operator="between" text="Skip">
      <formula>NOT(ISERROR(SEARCH("Skip",AT47)))</formula>
    </cfRule>
  </conditionalFormatting>
  <conditionalFormatting sqref="J48">
    <cfRule type="containsText" dxfId="4" priority="491" operator="between" text="Skip">
      <formula>NOT(ISERROR(SEARCH("Skip",J48)))</formula>
    </cfRule>
  </conditionalFormatting>
  <conditionalFormatting sqref="AI48:AJ48">
    <cfRule type="containsText" dxfId="4" priority="610" operator="between" text="Skip">
      <formula>NOT(ISERROR(SEARCH("Skip",AI48)))</formula>
    </cfRule>
  </conditionalFormatting>
  <conditionalFormatting sqref="AK48">
    <cfRule type="containsText" dxfId="4" priority="139" operator="between" text="Skip">
      <formula>NOT(ISERROR(SEARCH("Skip",AK48)))</formula>
    </cfRule>
  </conditionalFormatting>
  <conditionalFormatting sqref="AL48">
    <cfRule type="containsText" dxfId="4" priority="86" operator="between" text="Skip">
      <formula>NOT(ISERROR(SEARCH("Skip",AL48)))</formula>
    </cfRule>
  </conditionalFormatting>
  <conditionalFormatting sqref="J49">
    <cfRule type="containsText" dxfId="4" priority="494" operator="between" text="Skip">
      <formula>NOT(ISERROR(SEARCH("Skip",J49)))</formula>
    </cfRule>
  </conditionalFormatting>
  <conditionalFormatting sqref="AI49:AJ49">
    <cfRule type="containsText" dxfId="4" priority="609" operator="between" text="Skip">
      <formula>NOT(ISERROR(SEARCH("Skip",AI49)))</formula>
    </cfRule>
  </conditionalFormatting>
  <conditionalFormatting sqref="AK49">
    <cfRule type="containsText" dxfId="4" priority="138" operator="between" text="Skip">
      <formula>NOT(ISERROR(SEARCH("Skip",AK49)))</formula>
    </cfRule>
  </conditionalFormatting>
  <conditionalFormatting sqref="AL49">
    <cfRule type="containsText" dxfId="4" priority="85" operator="between" text="Skip">
      <formula>NOT(ISERROR(SEARCH("Skip",AL49)))</formula>
    </cfRule>
  </conditionalFormatting>
  <conditionalFormatting sqref="J50">
    <cfRule type="containsText" dxfId="4" priority="490" operator="between" text="Skip">
      <formula>NOT(ISERROR(SEARCH("Skip",J50)))</formula>
    </cfRule>
  </conditionalFormatting>
  <conditionalFormatting sqref="K50">
    <cfRule type="containsText" dxfId="4" priority="377" operator="between" text="Skip">
      <formula>NOT(ISERROR(SEARCH("Skip",K50)))</formula>
    </cfRule>
  </conditionalFormatting>
  <conditionalFormatting sqref="U50">
    <cfRule type="containsText" dxfId="4" priority="779" operator="between" text="Skip">
      <formula>NOT(ISERROR(SEARCH("Skip",U50)))</formula>
    </cfRule>
  </conditionalFormatting>
  <conditionalFormatting sqref="AH50">
    <cfRule type="containsText" dxfId="4" priority="809" operator="between" text="Skip">
      <formula>NOT(ISERROR(SEARCH("Skip",AH50)))</formula>
    </cfRule>
  </conditionalFormatting>
  <conditionalFormatting sqref="AI50:AJ50">
    <cfRule type="containsText" dxfId="4" priority="608" operator="between" text="Skip">
      <formula>NOT(ISERROR(SEARCH("Skip",AI50)))</formula>
    </cfRule>
  </conditionalFormatting>
  <conditionalFormatting sqref="AK50">
    <cfRule type="containsText" dxfId="4" priority="137" operator="between" text="Skip">
      <formula>NOT(ISERROR(SEARCH("Skip",AK50)))</formula>
    </cfRule>
  </conditionalFormatting>
  <conditionalFormatting sqref="AL50">
    <cfRule type="containsText" dxfId="4" priority="84" operator="between" text="Skip">
      <formula>NOT(ISERROR(SEARCH("Skip",AL50)))</formula>
    </cfRule>
  </conditionalFormatting>
  <conditionalFormatting sqref="J51">
    <cfRule type="containsText" dxfId="4" priority="489" operator="between" text="Skip">
      <formula>NOT(ISERROR(SEARCH("Skip",J51)))</formula>
    </cfRule>
  </conditionalFormatting>
  <conditionalFormatting sqref="K51">
    <cfRule type="containsText" dxfId="4" priority="232" operator="between" text="Skip">
      <formula>NOT(ISERROR(SEARCH("Skip",K51)))</formula>
    </cfRule>
  </conditionalFormatting>
  <conditionalFormatting sqref="S51:U51">
    <cfRule type="containsText" dxfId="4" priority="272" operator="between" text="Skip">
      <formula>NOT(ISERROR(SEARCH("Skip",S51)))</formula>
    </cfRule>
  </conditionalFormatting>
  <conditionalFormatting sqref="AH51">
    <cfRule type="containsText" dxfId="4" priority="807" operator="between" text="Skip">
      <formula>NOT(ISERROR(SEARCH("Skip",AH51)))</formula>
    </cfRule>
  </conditionalFormatting>
  <conditionalFormatting sqref="AI51:AJ51">
    <cfRule type="containsText" dxfId="4" priority="607" operator="between" text="Skip">
      <formula>NOT(ISERROR(SEARCH("Skip",AI51)))</formula>
    </cfRule>
  </conditionalFormatting>
  <conditionalFormatting sqref="AK51">
    <cfRule type="containsText" dxfId="4" priority="136" operator="between" text="Skip">
      <formula>NOT(ISERROR(SEARCH("Skip",AK51)))</formula>
    </cfRule>
  </conditionalFormatting>
  <conditionalFormatting sqref="AL51">
    <cfRule type="containsText" dxfId="4" priority="83" operator="between" text="Skip">
      <formula>NOT(ISERROR(SEARCH("Skip",AL51)))</formula>
    </cfRule>
  </conditionalFormatting>
  <conditionalFormatting sqref="D52:G52">
    <cfRule type="containsText" dxfId="4" priority="580" operator="between" text="Skip">
      <formula>NOT(ISERROR(SEARCH("Skip",D52)))</formula>
    </cfRule>
  </conditionalFormatting>
  <conditionalFormatting sqref="H52">
    <cfRule type="containsText" dxfId="4" priority="578" operator="between" text="Skip">
      <formula>NOT(ISERROR(SEARCH("Skip",H52)))</formula>
    </cfRule>
  </conditionalFormatting>
  <conditionalFormatting sqref="J52">
    <cfRule type="containsText" dxfId="4" priority="464" operator="between" text="Skip">
      <formula>NOT(ISERROR(SEARCH("Skip",J52)))</formula>
    </cfRule>
  </conditionalFormatting>
  <conditionalFormatting sqref="L52">
    <cfRule type="containsText" dxfId="4" priority="579" operator="between" text="Skip">
      <formula>NOT(ISERROR(SEARCH("Skip",L52)))</formula>
    </cfRule>
  </conditionalFormatting>
  <conditionalFormatting sqref="U52">
    <cfRule type="containsText" dxfId="4" priority="582" operator="between" text="Skip">
      <formula>NOT(ISERROR(SEARCH("Skip",U52)))</formula>
    </cfRule>
  </conditionalFormatting>
  <conditionalFormatting sqref="V52">
    <cfRule type="containsText" dxfId="4" priority="581" operator="between" text="Skip">
      <formula>NOT(ISERROR(SEARCH("Skip",V52)))</formula>
    </cfRule>
  </conditionalFormatting>
  <conditionalFormatting sqref="AB52">
    <cfRule type="containsText" dxfId="4" priority="568" operator="between" text="Skip">
      <formula>NOT(ISERROR(SEARCH("Skip",AB52)))</formula>
    </cfRule>
  </conditionalFormatting>
  <conditionalFormatting sqref="AH52">
    <cfRule type="containsText" dxfId="4" priority="583" operator="between" text="Skip">
      <formula>NOT(ISERROR(SEARCH("Skip",AH52)))</formula>
    </cfRule>
  </conditionalFormatting>
  <conditionalFormatting sqref="AI52:AJ52">
    <cfRule type="containsText" dxfId="4" priority="577" operator="between" text="Skip">
      <formula>NOT(ISERROR(SEARCH("Skip",AI52)))</formula>
    </cfRule>
  </conditionalFormatting>
  <conditionalFormatting sqref="AK52">
    <cfRule type="containsText" dxfId="4" priority="125" operator="between" text="Skip">
      <formula>NOT(ISERROR(SEARCH("Skip",AK52)))</formula>
    </cfRule>
  </conditionalFormatting>
  <conditionalFormatting sqref="AL52">
    <cfRule type="containsText" dxfId="4" priority="72" operator="between" text="Skip">
      <formula>NOT(ISERROR(SEARCH("Skip",AL52)))</formula>
    </cfRule>
  </conditionalFormatting>
  <conditionalFormatting sqref="AS52">
    <cfRule type="containsText" dxfId="4" priority="586" operator="between" text="Skip">
      <formula>NOT(ISERROR(SEARCH("Skip",AS52)))</formula>
    </cfRule>
  </conditionalFormatting>
  <conditionalFormatting sqref="AT52">
    <cfRule type="containsText" dxfId="4" priority="34" operator="between" text="Skip">
      <formula>NOT(ISERROR(SEARCH("Skip",AT52)))</formula>
    </cfRule>
  </conditionalFormatting>
  <conditionalFormatting sqref="D53:F53">
    <cfRule type="containsText" dxfId="4" priority="571" operator="between" text="Skip">
      <formula>NOT(ISERROR(SEARCH("Skip",D53)))</formula>
    </cfRule>
  </conditionalFormatting>
  <conditionalFormatting sqref="G53">
    <cfRule type="containsText" dxfId="4" priority="570" operator="between" text="Skip">
      <formula>NOT(ISERROR(SEARCH("Skip",G53)))</formula>
    </cfRule>
  </conditionalFormatting>
  <conditionalFormatting sqref="H53">
    <cfRule type="containsText" dxfId="4" priority="569" operator="between" text="Skip">
      <formula>NOT(ISERROR(SEARCH("Skip",H53)))</formula>
    </cfRule>
  </conditionalFormatting>
  <conditionalFormatting sqref="J53">
    <cfRule type="containsText" dxfId="4" priority="463" operator="between" text="Skip">
      <formula>NOT(ISERROR(SEARCH("Skip",J53)))</formula>
    </cfRule>
  </conditionalFormatting>
  <conditionalFormatting sqref="L53">
    <cfRule type="containsText" dxfId="4" priority="566" operator="between" text="Skip">
      <formula>NOT(ISERROR(SEARCH("Skip",L53)))</formula>
    </cfRule>
  </conditionalFormatting>
  <conditionalFormatting sqref="S53">
    <cfRule type="containsText" dxfId="4" priority="565" operator="between" text="Skip">
      <formula>NOT(ISERROR(SEARCH("Skip",S53)))</formula>
    </cfRule>
  </conditionalFormatting>
  <conditionalFormatting sqref="T53">
    <cfRule type="containsText" dxfId="4" priority="564" operator="between" text="Skip">
      <formula>NOT(ISERROR(SEARCH("Skip",T53)))</formula>
    </cfRule>
  </conditionalFormatting>
  <conditionalFormatting sqref="U53">
    <cfRule type="containsText" dxfId="4" priority="563" operator="between" text="Skip">
      <formula>NOT(ISERROR(SEARCH("Skip",U53)))</formula>
    </cfRule>
  </conditionalFormatting>
  <conditionalFormatting sqref="V53">
    <cfRule type="containsText" dxfId="4" priority="573" operator="between" text="Skip">
      <formula>NOT(ISERROR(SEARCH("Skip",V53)))</formula>
    </cfRule>
  </conditionalFormatting>
  <conditionalFormatting sqref="AB53">
    <cfRule type="containsText" dxfId="4" priority="567" operator="between" text="Skip">
      <formula>NOT(ISERROR(SEARCH("Skip",AB53)))</formula>
    </cfRule>
  </conditionalFormatting>
  <conditionalFormatting sqref="AH53">
    <cfRule type="containsText" dxfId="4" priority="574" operator="between" text="Skip">
      <formula>NOT(ISERROR(SEARCH("Skip",AH53)))</formula>
    </cfRule>
  </conditionalFormatting>
  <conditionalFormatting sqref="AI53:AJ53">
    <cfRule type="containsText" dxfId="4" priority="572" operator="between" text="Skip">
      <formula>NOT(ISERROR(SEARCH("Skip",AI53)))</formula>
    </cfRule>
  </conditionalFormatting>
  <conditionalFormatting sqref="AK53">
    <cfRule type="containsText" dxfId="4" priority="124" operator="between" text="Skip">
      <formula>NOT(ISERROR(SEARCH("Skip",AK53)))</formula>
    </cfRule>
  </conditionalFormatting>
  <conditionalFormatting sqref="AL53">
    <cfRule type="containsText" dxfId="4" priority="71" operator="between" text="Skip">
      <formula>NOT(ISERROR(SEARCH("Skip",AL53)))</formula>
    </cfRule>
  </conditionalFormatting>
  <conditionalFormatting sqref="J54">
    <cfRule type="containsText" dxfId="4" priority="488" operator="between" text="Skip">
      <formula>NOT(ISERROR(SEARCH("Skip",J54)))</formula>
    </cfRule>
  </conditionalFormatting>
  <conditionalFormatting sqref="V54">
    <cfRule type="containsText" dxfId="4" priority="769" operator="between" text="Skip">
      <formula>NOT(ISERROR(SEARCH("Skip",V54)))</formula>
    </cfRule>
  </conditionalFormatting>
  <conditionalFormatting sqref="AH54">
    <cfRule type="containsText" dxfId="4" priority="642" operator="between" text="Skip">
      <formula>NOT(ISERROR(SEARCH("Skip",AH54)))</formula>
    </cfRule>
  </conditionalFormatting>
  <conditionalFormatting sqref="AI54:AJ54">
    <cfRule type="containsText" dxfId="4" priority="606" operator="between" text="Skip">
      <formula>NOT(ISERROR(SEARCH("Skip",AI54)))</formula>
    </cfRule>
  </conditionalFormatting>
  <conditionalFormatting sqref="AK54">
    <cfRule type="containsText" dxfId="4" priority="135" operator="between" text="Skip">
      <formula>NOT(ISERROR(SEARCH("Skip",AK54)))</formula>
    </cfRule>
  </conditionalFormatting>
  <conditionalFormatting sqref="AL54">
    <cfRule type="containsText" dxfId="4" priority="82" operator="between" text="Skip">
      <formula>NOT(ISERROR(SEARCH("Skip",AL54)))</formula>
    </cfRule>
  </conditionalFormatting>
  <conditionalFormatting sqref="J55">
    <cfRule type="containsText" dxfId="4" priority="486" operator="between" text="Skip">
      <formula>NOT(ISERROR(SEARCH("Skip",J55)))</formula>
    </cfRule>
  </conditionalFormatting>
  <conditionalFormatting sqref="T55">
    <cfRule type="containsText" dxfId="4" priority="800" operator="between" text="Skip">
      <formula>NOT(ISERROR(SEARCH("Skip",T55)))</formula>
    </cfRule>
  </conditionalFormatting>
  <conditionalFormatting sqref="V55">
    <cfRule type="containsText" dxfId="4" priority="749" operator="between" text="Skip">
      <formula>NOT(ISERROR(SEARCH("Skip",V55)))</formula>
    </cfRule>
  </conditionalFormatting>
  <conditionalFormatting sqref="W55">
    <cfRule type="containsText" dxfId="4" priority="795" operator="between" text="Skip">
      <formula>NOT(ISERROR(SEARCH("Skip",W55)))</formula>
    </cfRule>
  </conditionalFormatting>
  <conditionalFormatting sqref="X55">
    <cfRule type="containsText" dxfId="4" priority="756" operator="between" text="Skip">
      <formula>NOT(ISERROR(SEARCH("Skip",X55)))</formula>
    </cfRule>
  </conditionalFormatting>
  <conditionalFormatting sqref="Y55">
    <cfRule type="containsText" dxfId="4" priority="796" operator="between" text="Skip">
      <formula>NOT(ISERROR(SEARCH("Skip",Y55)))</formula>
    </cfRule>
  </conditionalFormatting>
  <conditionalFormatting sqref="AB55">
    <cfRule type="containsText" dxfId="4" priority="773" operator="between" text="Skip">
      <formula>NOT(ISERROR(SEARCH("Skip",AB55)))</formula>
    </cfRule>
  </conditionalFormatting>
  <conditionalFormatting sqref="AH55">
    <cfRule type="containsText" dxfId="4" priority="803" operator="between" text="Skip">
      <formula>NOT(ISERROR(SEARCH("Skip",AH55)))</formula>
    </cfRule>
  </conditionalFormatting>
  <conditionalFormatting sqref="AI55:AJ55">
    <cfRule type="containsText" dxfId="4" priority="605" operator="between" text="Skip">
      <formula>NOT(ISERROR(SEARCH("Skip",AI55)))</formula>
    </cfRule>
  </conditionalFormatting>
  <conditionalFormatting sqref="AK55">
    <cfRule type="containsText" dxfId="4" priority="134" operator="between" text="Skip">
      <formula>NOT(ISERROR(SEARCH("Skip",AK55)))</formula>
    </cfRule>
  </conditionalFormatting>
  <conditionalFormatting sqref="AL55">
    <cfRule type="containsText" dxfId="4" priority="81" operator="between" text="Skip">
      <formula>NOT(ISERROR(SEARCH("Skip",AL55)))</formula>
    </cfRule>
  </conditionalFormatting>
  <conditionalFormatting sqref="J56">
    <cfRule type="containsText" dxfId="4" priority="484" operator="between" text="Skip">
      <formula>NOT(ISERROR(SEARCH("Skip",J56)))</formula>
    </cfRule>
  </conditionalFormatting>
  <conditionalFormatting sqref="S56">
    <cfRule type="containsText" dxfId="4" priority="752" operator="between" text="Skip">
      <formula>NOT(ISERROR(SEARCH("Skip",S56)))</formula>
    </cfRule>
  </conditionalFormatting>
  <conditionalFormatting sqref="T56">
    <cfRule type="containsText" dxfId="4" priority="797" operator="between" text="Skip">
      <formula>NOT(ISERROR(SEARCH("Skip",T56)))</formula>
    </cfRule>
  </conditionalFormatting>
  <conditionalFormatting sqref="V56">
    <cfRule type="containsText" dxfId="4" priority="768" operator="between" text="Skip">
      <formula>NOT(ISERROR(SEARCH("Skip",V56)))</formula>
    </cfRule>
  </conditionalFormatting>
  <conditionalFormatting sqref="X56">
    <cfRule type="containsText" dxfId="4" priority="759" operator="between" text="Skip">
      <formula>NOT(ISERROR(SEARCH("Skip",X56)))</formula>
    </cfRule>
  </conditionalFormatting>
  <conditionalFormatting sqref="AH56">
    <cfRule type="containsText" dxfId="4" priority="641" operator="between" text="Skip">
      <formula>NOT(ISERROR(SEARCH("Skip",AH56)))</formula>
    </cfRule>
  </conditionalFormatting>
  <conditionalFormatting sqref="AI56:AJ56">
    <cfRule type="containsText" dxfId="4" priority="604" operator="between" text="Skip">
      <formula>NOT(ISERROR(SEARCH("Skip",AI56)))</formula>
    </cfRule>
  </conditionalFormatting>
  <conditionalFormatting sqref="AK56">
    <cfRule type="containsText" dxfId="4" priority="133" operator="between" text="Skip">
      <formula>NOT(ISERROR(SEARCH("Skip",AK56)))</formula>
    </cfRule>
  </conditionalFormatting>
  <conditionalFormatting sqref="AL56">
    <cfRule type="containsText" dxfId="4" priority="80" operator="between" text="Skip">
      <formula>NOT(ISERROR(SEARCH("Skip",AL56)))</formula>
    </cfRule>
  </conditionalFormatting>
  <conditionalFormatting sqref="J57">
    <cfRule type="containsText" dxfId="4" priority="487" operator="between" text="Skip">
      <formula>NOT(ISERROR(SEARCH("Skip",J57)))</formula>
    </cfRule>
  </conditionalFormatting>
  <conditionalFormatting sqref="V57">
    <cfRule type="containsText" dxfId="4" priority="767" operator="between" text="Skip">
      <formula>NOT(ISERROR(SEARCH("Skip",V57)))</formula>
    </cfRule>
  </conditionalFormatting>
  <conditionalFormatting sqref="X57">
    <cfRule type="containsText" dxfId="4" priority="758" operator="between" text="Skip">
      <formula>NOT(ISERROR(SEARCH("Skip",X57)))</formula>
    </cfRule>
  </conditionalFormatting>
  <conditionalFormatting sqref="AH57">
    <cfRule type="containsText" dxfId="4" priority="640" operator="between" text="Skip">
      <formula>NOT(ISERROR(SEARCH("Skip",AH57)))</formula>
    </cfRule>
  </conditionalFormatting>
  <conditionalFormatting sqref="AI57:AJ57">
    <cfRule type="containsText" dxfId="4" priority="603" operator="between" text="Skip">
      <formula>NOT(ISERROR(SEARCH("Skip",AI57)))</formula>
    </cfRule>
  </conditionalFormatting>
  <conditionalFormatting sqref="AK57">
    <cfRule type="containsText" dxfId="4" priority="132" operator="between" text="Skip">
      <formula>NOT(ISERROR(SEARCH("Skip",AK57)))</formula>
    </cfRule>
  </conditionalFormatting>
  <conditionalFormatting sqref="AL57">
    <cfRule type="containsText" dxfId="4" priority="79" operator="between" text="Skip">
      <formula>NOT(ISERROR(SEARCH("Skip",AL57)))</formula>
    </cfRule>
  </conditionalFormatting>
  <conditionalFormatting sqref="J58">
    <cfRule type="containsText" dxfId="4" priority="485" operator="between" text="Skip">
      <formula>NOT(ISERROR(SEARCH("Skip",J58)))</formula>
    </cfRule>
  </conditionalFormatting>
  <conditionalFormatting sqref="V58">
    <cfRule type="containsText" dxfId="4" priority="748" operator="between" text="Skip">
      <formula>NOT(ISERROR(SEARCH("Skip",V58)))</formula>
    </cfRule>
  </conditionalFormatting>
  <conditionalFormatting sqref="X58">
    <cfRule type="containsText" dxfId="4" priority="755" operator="between" text="Skip">
      <formula>NOT(ISERROR(SEARCH("Skip",X58)))</formula>
    </cfRule>
  </conditionalFormatting>
  <conditionalFormatting sqref="AH58">
    <cfRule type="containsText" dxfId="4" priority="801" operator="between" text="Skip">
      <formula>NOT(ISERROR(SEARCH("Skip",AH58)))</formula>
    </cfRule>
  </conditionalFormatting>
  <conditionalFormatting sqref="AI58:AJ58">
    <cfRule type="containsText" dxfId="4" priority="602" operator="between" text="Skip">
      <formula>NOT(ISERROR(SEARCH("Skip",AI58)))</formula>
    </cfRule>
  </conditionalFormatting>
  <conditionalFormatting sqref="AK58">
    <cfRule type="containsText" dxfId="4" priority="131" operator="between" text="Skip">
      <formula>NOT(ISERROR(SEARCH("Skip",AK58)))</formula>
    </cfRule>
  </conditionalFormatting>
  <conditionalFormatting sqref="AL58">
    <cfRule type="containsText" dxfId="4" priority="78" operator="between" text="Skip">
      <formula>NOT(ISERROR(SEARCH("Skip",AL58)))</formula>
    </cfRule>
  </conditionalFormatting>
  <conditionalFormatting sqref="B59">
    <cfRule type="containsText" dxfId="4" priority="813" operator="between" text="Skip">
      <formula>NOT(ISERROR(SEARCH("Skip",B59)))</formula>
    </cfRule>
  </conditionalFormatting>
  <conditionalFormatting sqref="J59">
    <cfRule type="containsText" dxfId="4" priority="483" operator="between" text="Skip">
      <formula>NOT(ISERROR(SEARCH("Skip",J59)))</formula>
    </cfRule>
  </conditionalFormatting>
  <conditionalFormatting sqref="S59">
    <cfRule type="containsText" dxfId="4" priority="751" operator="between" text="Skip">
      <formula>NOT(ISERROR(SEARCH("Skip",S59)))</formula>
    </cfRule>
  </conditionalFormatting>
  <conditionalFormatting sqref="V59">
    <cfRule type="containsText" dxfId="4" priority="766" operator="between" text="Skip">
      <formula>NOT(ISERROR(SEARCH("Skip",V59)))</formula>
    </cfRule>
  </conditionalFormatting>
  <conditionalFormatting sqref="X59">
    <cfRule type="containsText" dxfId="4" priority="757" operator="between" text="Skip">
      <formula>NOT(ISERROR(SEARCH("Skip",X59)))</formula>
    </cfRule>
  </conditionalFormatting>
  <conditionalFormatting sqref="AB59">
    <cfRule type="containsText" dxfId="4" priority="771" operator="between" text="Skip">
      <formula>NOT(ISERROR(SEARCH("Skip",AB59)))</formula>
    </cfRule>
  </conditionalFormatting>
  <conditionalFormatting sqref="AH59">
    <cfRule type="containsText" dxfId="4" priority="639" operator="between" text="Skip">
      <formula>NOT(ISERROR(SEARCH("Skip",AH59)))</formula>
    </cfRule>
  </conditionalFormatting>
  <conditionalFormatting sqref="AI59:AJ59">
    <cfRule type="containsText" dxfId="4" priority="601" operator="between" text="Skip">
      <formula>NOT(ISERROR(SEARCH("Skip",AI59)))</formula>
    </cfRule>
  </conditionalFormatting>
  <conditionalFormatting sqref="AK59">
    <cfRule type="containsText" dxfId="4" priority="130" operator="between" text="Skip">
      <formula>NOT(ISERROR(SEARCH("Skip",AK59)))</formula>
    </cfRule>
  </conditionalFormatting>
  <conditionalFormatting sqref="AL59">
    <cfRule type="containsText" dxfId="4" priority="77" operator="between" text="Skip">
      <formula>NOT(ISERROR(SEARCH("Skip",AL59)))</formula>
    </cfRule>
  </conditionalFormatting>
  <conditionalFormatting sqref="J60">
    <cfRule type="containsText" dxfId="4" priority="482" operator="between" text="Skip">
      <formula>NOT(ISERROR(SEARCH("Skip",J60)))</formula>
    </cfRule>
  </conditionalFormatting>
  <conditionalFormatting sqref="V60">
    <cfRule type="containsText" dxfId="4" priority="746" operator="between" text="Skip">
      <formula>NOT(ISERROR(SEARCH("Skip",V60)))</formula>
    </cfRule>
  </conditionalFormatting>
  <conditionalFormatting sqref="X60">
    <cfRule type="containsText" dxfId="4" priority="745" operator="between" text="Skip">
      <formula>NOT(ISERROR(SEARCH("Skip",X60)))</formula>
    </cfRule>
  </conditionalFormatting>
  <conditionalFormatting sqref="AB60">
    <cfRule type="containsText" dxfId="4" priority="744" operator="between" text="Skip">
      <formula>NOT(ISERROR(SEARCH("Skip",AB60)))</formula>
    </cfRule>
  </conditionalFormatting>
  <conditionalFormatting sqref="J61">
    <cfRule type="containsText" dxfId="4" priority="481" operator="between" text="Skip">
      <formula>NOT(ISERROR(SEARCH("Skip",J61)))</formula>
    </cfRule>
  </conditionalFormatting>
  <conditionalFormatting sqref="U61">
    <cfRule type="containsText" dxfId="4" priority="741" operator="between" text="Skip">
      <formula>NOT(ISERROR(SEARCH("Skip",U61)))</formula>
    </cfRule>
  </conditionalFormatting>
  <conditionalFormatting sqref="V61">
    <cfRule type="containsText" dxfId="4" priority="740" operator="between" text="Skip">
      <formula>NOT(ISERROR(SEARCH("Skip",V61)))</formula>
    </cfRule>
  </conditionalFormatting>
  <conditionalFormatting sqref="AH61">
    <cfRule type="containsText" dxfId="4" priority="742" operator="between" text="Skip">
      <formula>NOT(ISERROR(SEARCH("Skip",AH61)))</formula>
    </cfRule>
  </conditionalFormatting>
  <conditionalFormatting sqref="J62">
    <cfRule type="containsText" dxfId="4" priority="480" operator="between" text="Skip">
      <formula>NOT(ISERROR(SEARCH("Skip",J62)))</formula>
    </cfRule>
  </conditionalFormatting>
  <conditionalFormatting sqref="U62">
    <cfRule type="containsText" dxfId="4" priority="738" operator="between" text="Skip">
      <formula>NOT(ISERROR(SEARCH("Skip",U62)))</formula>
    </cfRule>
  </conditionalFormatting>
  <conditionalFormatting sqref="V62">
    <cfRule type="containsText" dxfId="4" priority="737" operator="between" text="Skip">
      <formula>NOT(ISERROR(SEARCH("Skip",V62)))</formula>
    </cfRule>
  </conditionalFormatting>
  <conditionalFormatting sqref="J63">
    <cfRule type="containsText" dxfId="4" priority="479" operator="between" text="Skip">
      <formula>NOT(ISERROR(SEARCH("Skip",J63)))</formula>
    </cfRule>
  </conditionalFormatting>
  <conditionalFormatting sqref="T63">
    <cfRule type="containsText" dxfId="4" priority="733" operator="between" text="Skip">
      <formula>NOT(ISERROR(SEARCH("Skip",T63)))</formula>
    </cfRule>
  </conditionalFormatting>
  <conditionalFormatting sqref="U63">
    <cfRule type="containsText" dxfId="4" priority="729" operator="between" text="Skip">
      <formula>NOT(ISERROR(SEARCH("Skip",U63)))</formula>
    </cfRule>
  </conditionalFormatting>
  <conditionalFormatting sqref="V63">
    <cfRule type="containsText" dxfId="4" priority="727" operator="between" text="Skip">
      <formula>NOT(ISERROR(SEARCH("Skip",V63)))</formula>
    </cfRule>
  </conditionalFormatting>
  <conditionalFormatting sqref="W63">
    <cfRule type="containsText" dxfId="4" priority="731" operator="between" text="Skip">
      <formula>NOT(ISERROR(SEARCH("Skip",W63)))</formula>
    </cfRule>
  </conditionalFormatting>
  <conditionalFormatting sqref="X63">
    <cfRule type="containsText" dxfId="4" priority="728" operator="between" text="Skip">
      <formula>NOT(ISERROR(SEARCH("Skip",X63)))</formula>
    </cfRule>
  </conditionalFormatting>
  <conditionalFormatting sqref="Y63">
    <cfRule type="containsText" dxfId="4" priority="732" operator="between" text="Skip">
      <formula>NOT(ISERROR(SEARCH("Skip",Y63)))</formula>
    </cfRule>
  </conditionalFormatting>
  <conditionalFormatting sqref="AB63">
    <cfRule type="containsText" dxfId="4" priority="730" operator="between" text="Skip">
      <formula>NOT(ISERROR(SEARCH("Skip",AB63)))</formula>
    </cfRule>
  </conditionalFormatting>
  <conditionalFormatting sqref="AC63:AF63">
    <cfRule type="containsText" dxfId="4" priority="736" operator="between" text="Skip">
      <formula>NOT(ISERROR(SEARCH("Skip",AC63)))</formula>
    </cfRule>
  </conditionalFormatting>
  <conditionalFormatting sqref="AH63">
    <cfRule type="containsText" dxfId="4" priority="734" operator="between" text="Skip">
      <formula>NOT(ISERROR(SEARCH("Skip",AH63)))</formula>
    </cfRule>
  </conditionalFormatting>
  <conditionalFormatting sqref="J64">
    <cfRule type="containsText" dxfId="4" priority="478" operator="between" text="Skip">
      <formula>NOT(ISERROR(SEARCH("Skip",J64)))</formula>
    </cfRule>
  </conditionalFormatting>
  <conditionalFormatting sqref="T64">
    <cfRule type="containsText" dxfId="4" priority="724" operator="between" text="Skip">
      <formula>NOT(ISERROR(SEARCH("Skip",T64)))</formula>
    </cfRule>
  </conditionalFormatting>
  <conditionalFormatting sqref="U64">
    <cfRule type="containsText" dxfId="4" priority="723" operator="between" text="Skip">
      <formula>NOT(ISERROR(SEARCH("Skip",U64)))</formula>
    </cfRule>
  </conditionalFormatting>
  <conditionalFormatting sqref="V64">
    <cfRule type="containsText" dxfId="4" priority="721" operator="between" text="Skip">
      <formula>NOT(ISERROR(SEARCH("Skip",V64)))</formula>
    </cfRule>
  </conditionalFormatting>
  <conditionalFormatting sqref="X64">
    <cfRule type="containsText" dxfId="4" priority="722" operator="between" text="Skip">
      <formula>NOT(ISERROR(SEARCH("Skip",X64)))</formula>
    </cfRule>
  </conditionalFormatting>
  <conditionalFormatting sqref="AH64">
    <cfRule type="containsText" dxfId="4" priority="725" operator="between" text="Skip">
      <formula>NOT(ISERROR(SEARCH("Skip",AH64)))</formula>
    </cfRule>
  </conditionalFormatting>
  <conditionalFormatting sqref="G65">
    <cfRule type="containsText" dxfId="4" priority="719" operator="between" text="Skip">
      <formula>NOT(ISERROR(SEARCH("Skip",G65)))</formula>
    </cfRule>
  </conditionalFormatting>
  <conditionalFormatting sqref="J65">
    <cfRule type="containsText" dxfId="4" priority="477" operator="between" text="Skip">
      <formula>NOT(ISERROR(SEARCH("Skip",J65)))</formula>
    </cfRule>
  </conditionalFormatting>
  <conditionalFormatting sqref="K65">
    <cfRule type="containsText" dxfId="4" priority="353" operator="between" text="Skip">
      <formula>NOT(ISERROR(SEARCH("Skip",K65)))</formula>
    </cfRule>
  </conditionalFormatting>
  <conditionalFormatting sqref="S65">
    <cfRule type="containsText" dxfId="4" priority="358" operator="between" text="Skip">
      <formula>NOT(ISERROR(SEARCH("Skip",S65)))</formula>
    </cfRule>
  </conditionalFormatting>
  <conditionalFormatting sqref="U65">
    <cfRule type="containsText" dxfId="4" priority="717" operator="between" text="Skip">
      <formula>NOT(ISERROR(SEARCH("Skip",U65)))</formula>
    </cfRule>
  </conditionalFormatting>
  <conditionalFormatting sqref="V65">
    <cfRule type="containsText" dxfId="4" priority="716" operator="between" text="Skip">
      <formula>NOT(ISERROR(SEARCH("Skip",V65)))</formula>
    </cfRule>
  </conditionalFormatting>
  <conditionalFormatting sqref="AB65">
    <cfRule type="containsText" dxfId="4" priority="715" operator="between" text="Skip">
      <formula>NOT(ISERROR(SEARCH("Skip",AB65)))</formula>
    </cfRule>
  </conditionalFormatting>
  <conditionalFormatting sqref="AH65">
    <cfRule type="containsText" dxfId="4" priority="718" operator="between" text="Skip">
      <formula>NOT(ISERROR(SEARCH("Skip",AH65)))</formula>
    </cfRule>
  </conditionalFormatting>
  <conditionalFormatting sqref="C66:F66">
    <cfRule type="containsText" dxfId="4" priority="336" operator="between" text="Skip">
      <formula>NOT(ISERROR(SEARCH("Skip",C66)))</formula>
    </cfRule>
  </conditionalFormatting>
  <conditionalFormatting sqref="G66">
    <cfRule type="containsText" dxfId="4" priority="333" operator="between" text="Skip">
      <formula>NOT(ISERROR(SEARCH("Skip",G66)))</formula>
    </cfRule>
  </conditionalFormatting>
  <conditionalFormatting sqref="J66">
    <cfRule type="containsText" dxfId="4" priority="324" operator="between" text="Skip">
      <formula>NOT(ISERROR(SEARCH("Skip",J66)))</formula>
    </cfRule>
  </conditionalFormatting>
  <conditionalFormatting sqref="T66">
    <cfRule type="containsText" dxfId="4" priority="330" operator="between" text="Skip">
      <formula>NOT(ISERROR(SEARCH("Skip",T66)))</formula>
    </cfRule>
  </conditionalFormatting>
  <conditionalFormatting sqref="U66">
    <cfRule type="containsText" dxfId="4" priority="322" operator="between" text="Skip">
      <formula>NOT(ISERROR(SEARCH("Skip",U66)))</formula>
    </cfRule>
  </conditionalFormatting>
  <conditionalFormatting sqref="V66">
    <cfRule type="containsText" dxfId="4" priority="332" operator="between" text="Skip">
      <formula>NOT(ISERROR(SEARCH("Skip",V66)))</formula>
    </cfRule>
  </conditionalFormatting>
  <conditionalFormatting sqref="W66:X66">
    <cfRule type="containsText" dxfId="4" priority="329" operator="between" text="Skip">
      <formula>NOT(ISERROR(SEARCH("Skip",W66)))</formula>
    </cfRule>
  </conditionalFormatting>
  <conditionalFormatting sqref="AA66">
    <cfRule type="containsText" dxfId="4" priority="323" operator="between" text="Skip">
      <formula>NOT(ISERROR(SEARCH("Skip",AA66)))</formula>
    </cfRule>
  </conditionalFormatting>
  <conditionalFormatting sqref="AC66">
    <cfRule type="containsText" dxfId="4" priority="327" operator="between" text="Skip">
      <formula>NOT(ISERROR(SEARCH("Skip",AC66)))</formula>
    </cfRule>
  </conditionalFormatting>
  <conditionalFormatting sqref="AG66">
    <cfRule type="containsText" dxfId="4" priority="335" operator="between" text="Skip">
      <formula>NOT(ISERROR(SEARCH("Skip",AG66)))</formula>
    </cfRule>
  </conditionalFormatting>
  <conditionalFormatting sqref="AH66">
    <cfRule type="containsText" dxfId="4" priority="326" operator="between" text="Skip">
      <formula>NOT(ISERROR(SEARCH("Skip",AH66)))</formula>
    </cfRule>
  </conditionalFormatting>
  <conditionalFormatting sqref="AI66:AJ66">
    <cfRule type="containsText" dxfId="4" priority="325" operator="between" text="Skip">
      <formula>NOT(ISERROR(SEARCH("Skip",AI66)))</formula>
    </cfRule>
  </conditionalFormatting>
  <conditionalFormatting sqref="AK66">
    <cfRule type="containsText" dxfId="4" priority="107" operator="between" text="Skip">
      <formula>NOT(ISERROR(SEARCH("Skip",AK66)))</formula>
    </cfRule>
  </conditionalFormatting>
  <conditionalFormatting sqref="AL66">
    <cfRule type="containsText" dxfId="4" priority="54" operator="between" text="Skip">
      <formula>NOT(ISERROR(SEARCH("Skip",AL66)))</formula>
    </cfRule>
  </conditionalFormatting>
  <conditionalFormatting sqref="AS66">
    <cfRule type="containsText" dxfId="4" priority="331" operator="between" text="Skip">
      <formula>NOT(ISERROR(SEARCH("Skip",AS66)))</formula>
    </cfRule>
  </conditionalFormatting>
  <conditionalFormatting sqref="B67">
    <cfRule type="containsText" dxfId="4" priority="632" operator="between" text="Skip">
      <formula>NOT(ISERROR(SEARCH("Skip",B67)))</formula>
    </cfRule>
  </conditionalFormatting>
  <conditionalFormatting sqref="J67">
    <cfRule type="containsText" dxfId="4" priority="466" operator="between" text="Skip">
      <formula>NOT(ISERROR(SEARCH("Skip",J67)))</formula>
    </cfRule>
  </conditionalFormatting>
  <conditionalFormatting sqref="L67">
    <cfRule type="containsText" dxfId="4" priority="634" operator="between" text="Skip">
      <formula>NOT(ISERROR(SEARCH("Skip",L67)))</formula>
    </cfRule>
  </conditionalFormatting>
  <conditionalFormatting sqref="V67">
    <cfRule type="containsText" dxfId="4" priority="664" operator="between" text="Skip">
      <formula>NOT(ISERROR(SEARCH("Skip",V67)))</formula>
    </cfRule>
  </conditionalFormatting>
  <conditionalFormatting sqref="Y67">
    <cfRule type="containsText" dxfId="4" priority="357" operator="between" text="Skip">
      <formula>NOT(ISERROR(SEARCH("Skip",Y67)))</formula>
    </cfRule>
  </conditionalFormatting>
  <conditionalFormatting sqref="AC67">
    <cfRule type="containsText" dxfId="4" priority="652" operator="between" text="Skip">
      <formula>NOT(ISERROR(SEARCH("Skip",AC67)))</formula>
    </cfRule>
  </conditionalFormatting>
  <conditionalFormatting sqref="B68">
    <cfRule type="containsText" dxfId="4" priority="631" operator="between" text="Skip">
      <formula>NOT(ISERROR(SEARCH("Skip",B68)))</formula>
    </cfRule>
  </conditionalFormatting>
  <conditionalFormatting sqref="G68">
    <cfRule type="containsText" dxfId="4" priority="662" operator="between" text="Skip">
      <formula>NOT(ISERROR(SEARCH("Skip",G68)))</formula>
    </cfRule>
  </conditionalFormatting>
  <conditionalFormatting sqref="J68">
    <cfRule type="containsText" dxfId="4" priority="468" operator="between" text="Skip">
      <formula>NOT(ISERROR(SEARCH("Skip",J68)))</formula>
    </cfRule>
  </conditionalFormatting>
  <conditionalFormatting sqref="S68">
    <cfRule type="containsText" dxfId="4" priority="633" operator="between" text="Skip">
      <formula>NOT(ISERROR(SEARCH("Skip",S68)))</formula>
    </cfRule>
  </conditionalFormatting>
  <conditionalFormatting sqref="V68">
    <cfRule type="containsText" dxfId="4" priority="661" operator="between" text="Skip">
      <formula>NOT(ISERROR(SEARCH("Skip",V68)))</formula>
    </cfRule>
  </conditionalFormatting>
  <conditionalFormatting sqref="AC68">
    <cfRule type="containsText" dxfId="4" priority="651" operator="between" text="Skip">
      <formula>NOT(ISERROR(SEARCH("Skip",AC68)))</formula>
    </cfRule>
  </conditionalFormatting>
  <conditionalFormatting sqref="B69">
    <cfRule type="containsText" dxfId="4" priority="630" operator="between" text="Skip">
      <formula>NOT(ISERROR(SEARCH("Skip",B69)))</formula>
    </cfRule>
  </conditionalFormatting>
  <conditionalFormatting sqref="G69">
    <cfRule type="containsText" dxfId="4" priority="659" operator="between" text="Skip">
      <formula>NOT(ISERROR(SEARCH("Skip",G69)))</formula>
    </cfRule>
  </conditionalFormatting>
  <conditionalFormatting sqref="J69">
    <cfRule type="containsText" dxfId="4" priority="467" operator="between" text="Skip">
      <formula>NOT(ISERROR(SEARCH("Skip",J69)))</formula>
    </cfRule>
  </conditionalFormatting>
  <conditionalFormatting sqref="V69">
    <cfRule type="containsText" dxfId="4" priority="658" operator="between" text="Skip">
      <formula>NOT(ISERROR(SEARCH("Skip",V69)))</formula>
    </cfRule>
  </conditionalFormatting>
  <conditionalFormatting sqref="AC69">
    <cfRule type="containsText" dxfId="4" priority="650" operator="between" text="Skip">
      <formula>NOT(ISERROR(SEARCH("Skip",AC69)))</formula>
    </cfRule>
  </conditionalFormatting>
  <conditionalFormatting sqref="H70">
    <cfRule type="containsText" dxfId="4" priority="707" operator="between" text="Skip">
      <formula>NOT(ISERROR(SEARCH("Skip",H70)))</formula>
    </cfRule>
  </conditionalFormatting>
  <conditionalFormatting sqref="J70">
    <cfRule type="containsText" dxfId="4" priority="476" operator="between" text="Skip">
      <formula>NOT(ISERROR(SEARCH("Skip",J70)))</formula>
    </cfRule>
  </conditionalFormatting>
  <conditionalFormatting sqref="U70">
    <cfRule type="containsText" dxfId="4" priority="711" operator="between" text="Skip">
      <formula>NOT(ISERROR(SEARCH("Skip",U70)))</formula>
    </cfRule>
  </conditionalFormatting>
  <conditionalFormatting sqref="V70">
    <cfRule type="containsText" dxfId="4" priority="710" operator="between" text="Skip">
      <formula>NOT(ISERROR(SEARCH("Skip",V70)))</formula>
    </cfRule>
  </conditionalFormatting>
  <conditionalFormatting sqref="X70">
    <cfRule type="containsText" dxfId="4" priority="709" operator="between" text="Skip">
      <formula>NOT(ISERROR(SEARCH("Skip",X70)))</formula>
    </cfRule>
  </conditionalFormatting>
  <conditionalFormatting sqref="AB70">
    <cfRule type="containsText" dxfId="4" priority="708" operator="between" text="Skip">
      <formula>NOT(ISERROR(SEARCH("Skip",AB70)))</formula>
    </cfRule>
  </conditionalFormatting>
  <conditionalFormatting sqref="H71">
    <cfRule type="containsText" dxfId="4" priority="701" operator="between" text="Skip">
      <formula>NOT(ISERROR(SEARCH("Skip",H71)))</formula>
    </cfRule>
  </conditionalFormatting>
  <conditionalFormatting sqref="J71">
    <cfRule type="containsText" dxfId="4" priority="475" operator="between" text="Skip">
      <formula>NOT(ISERROR(SEARCH("Skip",J71)))</formula>
    </cfRule>
  </conditionalFormatting>
  <conditionalFormatting sqref="U71">
    <cfRule type="containsText" dxfId="4" priority="705" operator="between" text="Skip">
      <formula>NOT(ISERROR(SEARCH("Skip",U71)))</formula>
    </cfRule>
  </conditionalFormatting>
  <conditionalFormatting sqref="V71">
    <cfRule type="containsText" dxfId="4" priority="704" operator="between" text="Skip">
      <formula>NOT(ISERROR(SEARCH("Skip",V71)))</formula>
    </cfRule>
  </conditionalFormatting>
  <conditionalFormatting sqref="X71">
    <cfRule type="containsText" dxfId="4" priority="703" operator="between" text="Skip">
      <formula>NOT(ISERROR(SEARCH("Skip",X71)))</formula>
    </cfRule>
  </conditionalFormatting>
  <conditionalFormatting sqref="AB71">
    <cfRule type="containsText" dxfId="4" priority="702" operator="between" text="Skip">
      <formula>NOT(ISERROR(SEARCH("Skip",AB71)))</formula>
    </cfRule>
  </conditionalFormatting>
  <conditionalFormatting sqref="J72">
    <cfRule type="containsText" dxfId="4" priority="474" operator="between" text="Skip">
      <formula>NOT(ISERROR(SEARCH("Skip",J72)))</formula>
    </cfRule>
  </conditionalFormatting>
  <conditionalFormatting sqref="U72">
    <cfRule type="containsText" dxfId="4" priority="697" operator="between" text="Skip">
      <formula>NOT(ISERROR(SEARCH("Skip",U72)))</formula>
    </cfRule>
  </conditionalFormatting>
  <conditionalFormatting sqref="V72">
    <cfRule type="containsText" dxfId="4" priority="696" operator="between" text="Skip">
      <formula>NOT(ISERROR(SEARCH("Skip",V72)))</formula>
    </cfRule>
  </conditionalFormatting>
  <conditionalFormatting sqref="J73">
    <cfRule type="containsText" dxfId="4" priority="473" operator="between" text="Skip">
      <formula>NOT(ISERROR(SEARCH("Skip",J73)))</formula>
    </cfRule>
  </conditionalFormatting>
  <conditionalFormatting sqref="T73">
    <cfRule type="containsText" dxfId="4" priority="692" operator="between" text="Skip">
      <formula>NOT(ISERROR(SEARCH("Skip",T73)))</formula>
    </cfRule>
  </conditionalFormatting>
  <conditionalFormatting sqref="U73">
    <cfRule type="containsText" dxfId="4" priority="691" operator="between" text="Skip">
      <formula>NOT(ISERROR(SEARCH("Skip",U73)))</formula>
    </cfRule>
  </conditionalFormatting>
  <conditionalFormatting sqref="V73">
    <cfRule type="containsText" dxfId="4" priority="693" operator="between" text="Skip">
      <formula>NOT(ISERROR(SEARCH("Skip",V73)))</formula>
    </cfRule>
  </conditionalFormatting>
  <conditionalFormatting sqref="AB73">
    <cfRule type="containsText" dxfId="4" priority="694" operator="between" text="Skip">
      <formula>NOT(ISERROR(SEARCH("Skip",AB73)))</formula>
    </cfRule>
  </conditionalFormatting>
  <conditionalFormatting sqref="AH73">
    <cfRule type="containsText" dxfId="4" priority="636" operator="between" text="Skip">
      <formula>NOT(ISERROR(SEARCH("Skip",AH73)))</formula>
    </cfRule>
  </conditionalFormatting>
  <conditionalFormatting sqref="G74">
    <cfRule type="containsText" dxfId="4" priority="686" operator="between" text="Skip">
      <formula>NOT(ISERROR(SEARCH("Skip",G74)))</formula>
    </cfRule>
  </conditionalFormatting>
  <conditionalFormatting sqref="J74">
    <cfRule type="containsText" dxfId="4" priority="471" operator="between" text="Skip">
      <formula>NOT(ISERROR(SEARCH("Skip",J74)))</formula>
    </cfRule>
  </conditionalFormatting>
  <conditionalFormatting sqref="U74">
    <cfRule type="containsText" dxfId="4" priority="684" operator="between" text="Skip">
      <formula>NOT(ISERROR(SEARCH("Skip",U74)))</formula>
    </cfRule>
  </conditionalFormatting>
  <conditionalFormatting sqref="V74">
    <cfRule type="containsText" dxfId="4" priority="682" operator="between" text="Skip">
      <formula>NOT(ISERROR(SEARCH("Skip",V74)))</formula>
    </cfRule>
  </conditionalFormatting>
  <conditionalFormatting sqref="AB74">
    <cfRule type="containsText" dxfId="4" priority="683" operator="between" text="Skip">
      <formula>NOT(ISERROR(SEARCH("Skip",AB74)))</formula>
    </cfRule>
  </conditionalFormatting>
  <conditionalFormatting sqref="AH74">
    <cfRule type="containsText" dxfId="4" priority="685" operator="between" text="Skip">
      <formula>NOT(ISERROR(SEARCH("Skip",AH74)))</formula>
    </cfRule>
  </conditionalFormatting>
  <conditionalFormatting sqref="J75">
    <cfRule type="containsText" dxfId="4" priority="472" operator="between" text="Skip">
      <formula>NOT(ISERROR(SEARCH("Skip",J75)))</formula>
    </cfRule>
  </conditionalFormatting>
  <conditionalFormatting sqref="U75">
    <cfRule type="containsText" dxfId="4" priority="688" operator="between" text="Skip">
      <formula>NOT(ISERROR(SEARCH("Skip",U75)))</formula>
    </cfRule>
  </conditionalFormatting>
  <conditionalFormatting sqref="V75">
    <cfRule type="containsText" dxfId="4" priority="689" operator="between" text="Skip">
      <formula>NOT(ISERROR(SEARCH("Skip",V75)))</formula>
    </cfRule>
  </conditionalFormatting>
  <conditionalFormatting sqref="G76">
    <cfRule type="containsText" dxfId="4" priority="555" operator="between" text="Skip">
      <formula>NOT(ISERROR(SEARCH("Skip",G76)))</formula>
    </cfRule>
  </conditionalFormatting>
  <conditionalFormatting sqref="J76">
    <cfRule type="containsText" dxfId="4" priority="462" operator="between" text="Skip">
      <formula>NOT(ISERROR(SEARCH("Skip",J76)))</formula>
    </cfRule>
  </conditionalFormatting>
  <conditionalFormatting sqref="M76">
    <cfRule type="containsText" dxfId="4" priority="549" operator="between" text="Skip">
      <formula>NOT(ISERROR(SEARCH("Skip",M76)))</formula>
    </cfRule>
  </conditionalFormatting>
  <conditionalFormatting sqref="U76">
    <cfRule type="containsText" dxfId="4" priority="552" operator="between" text="Skip">
      <formula>NOT(ISERROR(SEARCH("Skip",U76)))</formula>
    </cfRule>
  </conditionalFormatting>
  <conditionalFormatting sqref="V76">
    <cfRule type="containsText" dxfId="4" priority="551" operator="between" text="Skip">
      <formula>NOT(ISERROR(SEARCH("Skip",V76)))</formula>
    </cfRule>
  </conditionalFormatting>
  <conditionalFormatting sqref="W76:X76">
    <cfRule type="containsText" dxfId="4" priority="553" operator="between" text="Skip">
      <formula>NOT(ISERROR(SEARCH("Skip",W76)))</formula>
    </cfRule>
  </conditionalFormatting>
  <conditionalFormatting sqref="Y76:Z76">
    <cfRule type="containsText" dxfId="4" priority="540" operator="between" text="Skip">
      <formula>NOT(ISERROR(SEARCH("Skip",Y76)))</formula>
    </cfRule>
  </conditionalFormatting>
  <conditionalFormatting sqref="AA76:AB76">
    <cfRule type="containsText" dxfId="4" priority="539" operator="between" text="Skip">
      <formula>NOT(ISERROR(SEARCH("Skip",AA76)))</formula>
    </cfRule>
  </conditionalFormatting>
  <conditionalFormatting sqref="AH76">
    <cfRule type="containsText" dxfId="4" priority="554" operator="between" text="Skip">
      <formula>NOT(ISERROR(SEARCH("Skip",AH76)))</formula>
    </cfRule>
  </conditionalFormatting>
  <conditionalFormatting sqref="AI76:AJ76">
    <cfRule type="containsText" dxfId="4" priority="550" operator="between" text="Skip">
      <formula>NOT(ISERROR(SEARCH("Skip",AI76)))</formula>
    </cfRule>
  </conditionalFormatting>
  <conditionalFormatting sqref="AK76">
    <cfRule type="containsText" dxfId="4" priority="123" operator="between" text="Skip">
      <formula>NOT(ISERROR(SEARCH("Skip",AK76)))</formula>
    </cfRule>
  </conditionalFormatting>
  <conditionalFormatting sqref="AL76">
    <cfRule type="containsText" dxfId="4" priority="70" operator="between" text="Skip">
      <formula>NOT(ISERROR(SEARCH("Skip",AL76)))</formula>
    </cfRule>
  </conditionalFormatting>
  <conditionalFormatting sqref="G77">
    <cfRule type="containsText" dxfId="4" priority="547" operator="between" text="Skip">
      <formula>NOT(ISERROR(SEARCH("Skip",G77)))</formula>
    </cfRule>
  </conditionalFormatting>
  <conditionalFormatting sqref="E78:F78">
    <cfRule type="containsText" dxfId="4" priority="270" operator="between" text="Skip">
      <formula>NOT(ISERROR(SEARCH("Skip",E78)))</formula>
    </cfRule>
  </conditionalFormatting>
  <conditionalFormatting sqref="G78">
    <cfRule type="containsText" dxfId="4" priority="269" operator="between" text="Skip">
      <formula>NOT(ISERROR(SEARCH("Skip",G78)))</formula>
    </cfRule>
  </conditionalFormatting>
  <conditionalFormatting sqref="G79">
    <cfRule type="containsText" dxfId="4" priority="628" operator="between" text="Skip">
      <formula>NOT(ISERROR(SEARCH("Skip",G79)))</formula>
    </cfRule>
  </conditionalFormatting>
  <conditionalFormatting sqref="U79">
    <cfRule type="containsText" dxfId="4" priority="626" operator="between" text="Skip">
      <formula>NOT(ISERROR(SEARCH("Skip",U79)))</formula>
    </cfRule>
  </conditionalFormatting>
  <conditionalFormatting sqref="V79">
    <cfRule type="containsText" dxfId="4" priority="624" operator="between" text="Skip">
      <formula>NOT(ISERROR(SEARCH("Skip",V79)))</formula>
    </cfRule>
  </conditionalFormatting>
  <conditionalFormatting sqref="AB79">
    <cfRule type="containsText" dxfId="4" priority="625" operator="between" text="Skip">
      <formula>NOT(ISERROR(SEARCH("Skip",AB79)))</formula>
    </cfRule>
  </conditionalFormatting>
  <conditionalFormatting sqref="AH79">
    <cfRule type="containsText" dxfId="4" priority="627" operator="between" text="Skip">
      <formula>NOT(ISERROR(SEARCH("Skip",AH79)))</formula>
    </cfRule>
  </conditionalFormatting>
  <conditionalFormatting sqref="AI79:AJ79">
    <cfRule type="containsText" dxfId="4" priority="599" operator="between" text="Skip">
      <formula>NOT(ISERROR(SEARCH("Skip",AI79)))</formula>
    </cfRule>
  </conditionalFormatting>
  <conditionalFormatting sqref="AK79">
    <cfRule type="containsText" dxfId="4" priority="128" operator="between" text="Skip">
      <formula>NOT(ISERROR(SEARCH("Skip",AK79)))</formula>
    </cfRule>
  </conditionalFormatting>
  <conditionalFormatting sqref="AL79">
    <cfRule type="containsText" dxfId="4" priority="75" operator="between" text="Skip">
      <formula>NOT(ISERROR(SEARCH("Skip",AL79)))</formula>
    </cfRule>
  </conditionalFormatting>
  <conditionalFormatting sqref="D80:G80">
    <cfRule type="containsText" dxfId="4" priority="618" operator="between" text="Skip">
      <formula>NOT(ISERROR(SEARCH("Skip",D80)))</formula>
    </cfRule>
  </conditionalFormatting>
  <conditionalFormatting sqref="H80">
    <cfRule type="containsText" dxfId="4" priority="616" operator="between" text="Skip">
      <formula>NOT(ISERROR(SEARCH("Skip",H80)))</formula>
    </cfRule>
  </conditionalFormatting>
  <conditionalFormatting sqref="L80">
    <cfRule type="containsText" dxfId="4" priority="617" operator="between" text="Skip">
      <formula>NOT(ISERROR(SEARCH("Skip",L80)))</formula>
    </cfRule>
  </conditionalFormatting>
  <conditionalFormatting sqref="U80">
    <cfRule type="containsText" dxfId="4" priority="621" operator="between" text="Skip">
      <formula>NOT(ISERROR(SEARCH("Skip",U80)))</formula>
    </cfRule>
  </conditionalFormatting>
  <conditionalFormatting sqref="V80">
    <cfRule type="containsText" dxfId="4" priority="619" operator="between" text="Skip">
      <formula>NOT(ISERROR(SEARCH("Skip",V80)))</formula>
    </cfRule>
  </conditionalFormatting>
  <conditionalFormatting sqref="AB80">
    <cfRule type="containsText" dxfId="4" priority="620" operator="between" text="Skip">
      <formula>NOT(ISERROR(SEARCH("Skip",AB80)))</formula>
    </cfRule>
  </conditionalFormatting>
  <conditionalFormatting sqref="AH80">
    <cfRule type="containsText" dxfId="4" priority="622" operator="between" text="Skip">
      <formula>NOT(ISERROR(SEARCH("Skip",AH80)))</formula>
    </cfRule>
  </conditionalFormatting>
  <conditionalFormatting sqref="AI80:AJ80">
    <cfRule type="containsText" dxfId="4" priority="598" operator="between" text="Skip">
      <formula>NOT(ISERROR(SEARCH("Skip",AI80)))</formula>
    </cfRule>
  </conditionalFormatting>
  <conditionalFormatting sqref="AK80">
    <cfRule type="containsText" dxfId="4" priority="127" operator="between" text="Skip">
      <formula>NOT(ISERROR(SEARCH("Skip",AK80)))</formula>
    </cfRule>
  </conditionalFormatting>
  <conditionalFormatting sqref="AL80">
    <cfRule type="containsText" dxfId="4" priority="74" operator="between" text="Skip">
      <formula>NOT(ISERROR(SEARCH("Skip",AL80)))</formula>
    </cfRule>
  </conditionalFormatting>
  <conditionalFormatting sqref="D81:H81">
    <cfRule type="containsText" dxfId="4" priority="227" operator="between" text="Skip">
      <formula>NOT(ISERROR(SEARCH("Skip",D81)))</formula>
    </cfRule>
  </conditionalFormatting>
  <conditionalFormatting sqref="V81">
    <cfRule type="containsText" dxfId="4" priority="409" operator="between" text="Skip">
      <formula>NOT(ISERROR(SEARCH("Skip",V81)))</formula>
    </cfRule>
  </conditionalFormatting>
  <conditionalFormatting sqref="AI81:AJ81">
    <cfRule type="containsText" dxfId="4" priority="410" operator="between" text="Skip">
      <formula>NOT(ISERROR(SEARCH("Skip",AI81)))</formula>
    </cfRule>
  </conditionalFormatting>
  <conditionalFormatting sqref="AK81">
    <cfRule type="containsText" dxfId="4" priority="113" operator="between" text="Skip">
      <formula>NOT(ISERROR(SEARCH("Skip",AK81)))</formula>
    </cfRule>
  </conditionalFormatting>
  <conditionalFormatting sqref="AL81">
    <cfRule type="containsText" dxfId="4" priority="60" operator="between" text="Skip">
      <formula>NOT(ISERROR(SEARCH("Skip",AL81)))</formula>
    </cfRule>
  </conditionalFormatting>
  <conditionalFormatting sqref="D82">
    <cfRule type="containsText" dxfId="4" priority="224" operator="between" text="Skip">
      <formula>NOT(ISERROR(SEARCH("Skip",D82)))</formula>
    </cfRule>
  </conditionalFormatting>
  <conditionalFormatting sqref="E82">
    <cfRule type="containsText" dxfId="4" priority="225" operator="between" text="Skip">
      <formula>NOT(ISERROR(SEARCH("Skip",E82)))</formula>
    </cfRule>
  </conditionalFormatting>
  <conditionalFormatting sqref="G82">
    <cfRule type="containsText" dxfId="4" priority="223" operator="between" text="Skip">
      <formula>NOT(ISERROR(SEARCH("Skip",G82)))</formula>
    </cfRule>
  </conditionalFormatting>
  <conditionalFormatting sqref="K82">
    <cfRule type="containsText" dxfId="4" priority="352" operator="between" text="Skip">
      <formula>NOT(ISERROR(SEARCH("Skip",K82)))</formula>
    </cfRule>
  </conditionalFormatting>
  <conditionalFormatting sqref="V82">
    <cfRule type="containsText" dxfId="4" priority="406" operator="between" text="Skip">
      <formula>NOT(ISERROR(SEARCH("Skip",V82)))</formula>
    </cfRule>
  </conditionalFormatting>
  <conditionalFormatting sqref="AS82">
    <cfRule type="containsText" dxfId="4" priority="378" operator="between" text="Skip">
      <formula>NOT(ISERROR(SEARCH("Skip",AS82)))</formula>
    </cfRule>
  </conditionalFormatting>
  <conditionalFormatting sqref="AT82">
    <cfRule type="containsText" dxfId="4" priority="28" operator="between" text="Skip">
      <formula>NOT(ISERROR(SEARCH("Skip",AT82)))</formula>
    </cfRule>
  </conditionalFormatting>
  <conditionalFormatting sqref="D83:H83">
    <cfRule type="containsText" dxfId="4" priority="222" operator="between" text="Skip">
      <formula>NOT(ISERROR(SEARCH("Skip",D83)))</formula>
    </cfRule>
  </conditionalFormatting>
  <conditionalFormatting sqref="V83">
    <cfRule type="containsText" dxfId="4" priority="404" operator="between" text="Skip">
      <formula>NOT(ISERROR(SEARCH("Skip",V83)))</formula>
    </cfRule>
  </conditionalFormatting>
  <conditionalFormatting sqref="D84:H84">
    <cfRule type="containsText" dxfId="4" priority="221" operator="between" text="Skip">
      <formula>NOT(ISERROR(SEARCH("Skip",D84)))</formula>
    </cfRule>
  </conditionalFormatting>
  <conditionalFormatting sqref="U84">
    <cfRule type="containsText" dxfId="4" priority="402" operator="between" text="Skip">
      <formula>NOT(ISERROR(SEARCH("Skip",U84)))</formula>
    </cfRule>
  </conditionalFormatting>
  <conditionalFormatting sqref="V84">
    <cfRule type="containsText" dxfId="4" priority="401" operator="between" text="Skip">
      <formula>NOT(ISERROR(SEARCH("Skip",V84)))</formula>
    </cfRule>
  </conditionalFormatting>
  <conditionalFormatting sqref="D85:H85">
    <cfRule type="containsText" dxfId="4" priority="220" operator="between" text="Skip">
      <formula>NOT(ISERROR(SEARCH("Skip",D85)))</formula>
    </cfRule>
  </conditionalFormatting>
  <conditionalFormatting sqref="K85">
    <cfRule type="containsText" dxfId="4" priority="351" operator="between" text="Skip">
      <formula>NOT(ISERROR(SEARCH("Skip",K85)))</formula>
    </cfRule>
  </conditionalFormatting>
  <conditionalFormatting sqref="U85">
    <cfRule type="containsText" dxfId="4" priority="399" operator="between" text="Skip">
      <formula>NOT(ISERROR(SEARCH("Skip",U85)))</formula>
    </cfRule>
  </conditionalFormatting>
  <conditionalFormatting sqref="V85">
    <cfRule type="containsText" dxfId="4" priority="398" operator="between" text="Skip">
      <formula>NOT(ISERROR(SEARCH("Skip",V85)))</formula>
    </cfRule>
  </conditionalFormatting>
  <conditionalFormatting sqref="D86:H86">
    <cfRule type="cellIs" dxfId="5" priority="219" operator="equal">
      <formula>"Skip"</formula>
    </cfRule>
  </conditionalFormatting>
  <conditionalFormatting sqref="L86">
    <cfRule type="cellIs" dxfId="5" priority="388" operator="equal">
      <formula>"Skip"</formula>
    </cfRule>
  </conditionalFormatting>
  <conditionalFormatting sqref="M86">
    <cfRule type="containsText" dxfId="4" priority="394" operator="between" text="Skip">
      <formula>NOT(ISERROR(SEARCH("Skip",M86)))</formula>
    </cfRule>
  </conditionalFormatting>
  <conditionalFormatting sqref="U86">
    <cfRule type="containsText" dxfId="4" priority="396" operator="between" text="Skip">
      <formula>NOT(ISERROR(SEARCH("Skip",U86)))</formula>
    </cfRule>
  </conditionalFormatting>
  <conditionalFormatting sqref="V86">
    <cfRule type="containsText" dxfId="4" priority="395" operator="between" text="Skip">
      <formula>NOT(ISERROR(SEARCH("Skip",V86)))</formula>
    </cfRule>
  </conditionalFormatting>
  <conditionalFormatting sqref="AS86">
    <cfRule type="containsText" dxfId="4" priority="393" operator="between" text="Skip">
      <formula>NOT(ISERROR(SEARCH("Skip",AS86)))</formula>
    </cfRule>
  </conditionalFormatting>
  <conditionalFormatting sqref="AT86">
    <cfRule type="containsText" dxfId="4" priority="30" operator="between" text="Skip">
      <formula>NOT(ISERROR(SEARCH("Skip",AT86)))</formula>
    </cfRule>
  </conditionalFormatting>
  <conditionalFormatting sqref="D87:H87">
    <cfRule type="containsText" dxfId="4" priority="218" operator="between" text="Skip">
      <formula>NOT(ISERROR(SEARCH("Skip",D87)))</formula>
    </cfRule>
  </conditionalFormatting>
  <conditionalFormatting sqref="J87">
    <cfRule type="containsText" dxfId="4" priority="389" operator="between" text="Skip">
      <formula>NOT(ISERROR(SEARCH("Skip",J87)))</formula>
    </cfRule>
  </conditionalFormatting>
  <conditionalFormatting sqref="L87">
    <cfRule type="containsText" dxfId="4" priority="387" operator="between" text="Skip">
      <formula>NOT(ISERROR(SEARCH("Skip",L87)))</formula>
    </cfRule>
  </conditionalFormatting>
  <conditionalFormatting sqref="V87">
    <cfRule type="containsText" dxfId="4" priority="390" operator="between" text="Skip">
      <formula>NOT(ISERROR(SEARCH("Skip",V87)))</formula>
    </cfRule>
  </conditionalFormatting>
  <conditionalFormatting sqref="AS87">
    <cfRule type="containsText" dxfId="4" priority="392" operator="between" text="Skip">
      <formula>NOT(ISERROR(SEARCH("Skip",AS87)))</formula>
    </cfRule>
  </conditionalFormatting>
  <conditionalFormatting sqref="AT87">
    <cfRule type="containsText" dxfId="4" priority="29" operator="between" text="Skip">
      <formula>NOT(ISERROR(SEARCH("Skip",AT87)))</formula>
    </cfRule>
  </conditionalFormatting>
  <conditionalFormatting sqref="J88">
    <cfRule type="containsText" dxfId="4" priority="440" operator="between" text="Skip">
      <formula>NOT(ISERROR(SEARCH("Skip",J88)))</formula>
    </cfRule>
  </conditionalFormatting>
  <conditionalFormatting sqref="M88">
    <cfRule type="containsText" dxfId="4" priority="442" operator="between" text="Skip">
      <formula>NOT(ISERROR(SEARCH("Skip",M88)))</formula>
    </cfRule>
  </conditionalFormatting>
  <conditionalFormatting sqref="W88">
    <cfRule type="containsText" dxfId="4" priority="451" operator="between" text="Skip">
      <formula>NOT(ISERROR(SEARCH("Skip",W88)))</formula>
    </cfRule>
  </conditionalFormatting>
  <conditionalFormatting sqref="AA88">
    <cfRule type="containsText" dxfId="4" priority="446" operator="between" text="Skip">
      <formula>NOT(ISERROR(SEARCH("Skip",AA88)))</formula>
    </cfRule>
  </conditionalFormatting>
  <conditionalFormatting sqref="J89">
    <cfRule type="containsText" dxfId="4" priority="439" operator="between" text="Skip">
      <formula>NOT(ISERROR(SEARCH("Skip",J89)))</formula>
    </cfRule>
  </conditionalFormatting>
  <conditionalFormatting sqref="M89">
    <cfRule type="containsText" dxfId="4" priority="441" operator="between" text="Skip">
      <formula>NOT(ISERROR(SEARCH("Skip",M89)))</formula>
    </cfRule>
  </conditionalFormatting>
  <conditionalFormatting sqref="W89">
    <cfRule type="containsText" dxfId="4" priority="450" operator="between" text="Skip">
      <formula>NOT(ISERROR(SEARCH("Skip",W89)))</formula>
    </cfRule>
  </conditionalFormatting>
  <conditionalFormatting sqref="AA89">
    <cfRule type="containsText" dxfId="4" priority="445" operator="between" text="Skip">
      <formula>NOT(ISERROR(SEARCH("Skip",AA89)))</formula>
    </cfRule>
  </conditionalFormatting>
  <conditionalFormatting sqref="D90:H90">
    <cfRule type="cellIs" dxfId="5" priority="231" operator="equal">
      <formula>"Skip"</formula>
    </cfRule>
  </conditionalFormatting>
  <conditionalFormatting sqref="J90">
    <cfRule type="containsText" dxfId="4" priority="430" operator="between" text="Skip">
      <formula>NOT(ISERROR(SEARCH("Skip",J90)))</formula>
    </cfRule>
  </conditionalFormatting>
  <conditionalFormatting sqref="M90">
    <cfRule type="containsText" dxfId="4" priority="431" operator="between" text="Skip">
      <formula>NOT(ISERROR(SEARCH("Skip",M90)))</formula>
    </cfRule>
  </conditionalFormatting>
  <conditionalFormatting sqref="V90">
    <cfRule type="containsText" dxfId="4" priority="435" operator="between" text="Skip">
      <formula>NOT(ISERROR(SEARCH("Skip",V90)))</formula>
    </cfRule>
  </conditionalFormatting>
  <conditionalFormatting sqref="AA90">
    <cfRule type="containsText" dxfId="4" priority="434" operator="between" text="Skip">
      <formula>NOT(ISERROR(SEARCH("Skip",AA90)))</formula>
    </cfRule>
  </conditionalFormatting>
  <conditionalFormatting sqref="AB90">
    <cfRule type="containsText" dxfId="4" priority="433" operator="between" text="Skip">
      <formula>NOT(ISERROR(SEARCH("Skip",AB90)))</formula>
    </cfRule>
  </conditionalFormatting>
  <conditionalFormatting sqref="AH90">
    <cfRule type="containsText" dxfId="4" priority="437" operator="between" text="Skip">
      <formula>NOT(ISERROR(SEARCH("Skip",AH90)))</formula>
    </cfRule>
  </conditionalFormatting>
  <conditionalFormatting sqref="AI90:AJ90">
    <cfRule type="containsText" dxfId="4" priority="432" operator="between" text="Skip">
      <formula>NOT(ISERROR(SEARCH("Skip",AI90)))</formula>
    </cfRule>
  </conditionalFormatting>
  <conditionalFormatting sqref="AK90">
    <cfRule type="containsText" dxfId="4" priority="116" operator="between" text="Skip">
      <formula>NOT(ISERROR(SEARCH("Skip",AK90)))</formula>
    </cfRule>
  </conditionalFormatting>
  <conditionalFormatting sqref="AL90">
    <cfRule type="containsText" dxfId="4" priority="63" operator="between" text="Skip">
      <formula>NOT(ISERROR(SEARCH("Skip",AL90)))</formula>
    </cfRule>
  </conditionalFormatting>
  <conditionalFormatting sqref="J91">
    <cfRule type="containsText" dxfId="4" priority="469" operator="between" text="Skip">
      <formula>NOT(ISERROR(SEARCH("Skip",J91)))</formula>
    </cfRule>
  </conditionalFormatting>
  <conditionalFormatting sqref="S91">
    <cfRule type="containsText" dxfId="4" priority="670" operator="between" text="Skip">
      <formula>NOT(ISERROR(SEARCH("Skip",S91)))</formula>
    </cfRule>
  </conditionalFormatting>
  <conditionalFormatting sqref="T91">
    <cfRule type="containsText" dxfId="4" priority="669" operator="between" text="Skip">
      <formula>NOT(ISERROR(SEARCH("Skip",T91)))</formula>
    </cfRule>
  </conditionalFormatting>
  <conditionalFormatting sqref="V91">
    <cfRule type="containsText" dxfId="4" priority="674" operator="between" text="Skip">
      <formula>NOT(ISERROR(SEARCH("Skip",V91)))</formula>
    </cfRule>
  </conditionalFormatting>
  <conditionalFormatting sqref="AH91">
    <cfRule type="containsText" dxfId="4" priority="676" operator="between" text="Skip">
      <formula>NOT(ISERROR(SEARCH("Skip",AH91)))</formula>
    </cfRule>
  </conditionalFormatting>
  <conditionalFormatting sqref="T92">
    <cfRule type="containsText" dxfId="4" priority="668" operator="between" text="Skip">
      <formula>NOT(ISERROR(SEARCH("Skip",T92)))</formula>
    </cfRule>
  </conditionalFormatting>
  <conditionalFormatting sqref="U93">
    <cfRule type="containsText" dxfId="4" priority="679" operator="between" text="Skip">
      <formula>NOT(ISERROR(SEARCH("Skip",U93)))</formula>
    </cfRule>
  </conditionalFormatting>
  <conditionalFormatting sqref="J94">
    <cfRule type="containsText" dxfId="4" priority="495" operator="between" text="Skip">
      <formula>NOT(ISERROR(SEARCH("Skip",J94)))</formula>
    </cfRule>
  </conditionalFormatting>
  <conditionalFormatting sqref="U94">
    <cfRule type="containsText" dxfId="4" priority="560" operator="between" text="Skip">
      <formula>NOT(ISERROR(SEARCH("Skip",U94)))</formula>
    </cfRule>
  </conditionalFormatting>
  <conditionalFormatting sqref="V94">
    <cfRule type="containsText" dxfId="4" priority="559" operator="between" text="Skip">
      <formula>NOT(ISERROR(SEARCH("Skip",V94)))</formula>
    </cfRule>
  </conditionalFormatting>
  <conditionalFormatting sqref="W94">
    <cfRule type="containsText" dxfId="4" priority="561" operator="between" text="Skip">
      <formula>NOT(ISERROR(SEARCH("Skip",W94)))</formula>
    </cfRule>
  </conditionalFormatting>
  <conditionalFormatting sqref="X94">
    <cfRule type="containsText" dxfId="4" priority="558" operator="between" text="Skip">
      <formula>NOT(ISERROR(SEARCH("Skip",X94)))</formula>
    </cfRule>
  </conditionalFormatting>
  <conditionalFormatting sqref="AA94">
    <cfRule type="containsText" dxfId="4" priority="458" operator="between" text="Skip">
      <formula>NOT(ISERROR(SEARCH("Skip",AA94)))</formula>
    </cfRule>
  </conditionalFormatting>
  <conditionalFormatting sqref="AB94">
    <cfRule type="containsText" dxfId="4" priority="557" operator="between" text="Skip">
      <formula>NOT(ISERROR(SEARCH("Skip",AB94)))</formula>
    </cfRule>
  </conditionalFormatting>
  <conditionalFormatting sqref="G95">
    <cfRule type="containsText" dxfId="4" priority="535" operator="between" text="Skip">
      <formula>NOT(ISERROR(SEARCH("Skip",G95)))</formula>
    </cfRule>
  </conditionalFormatting>
  <conditionalFormatting sqref="J95">
    <cfRule type="containsText" dxfId="4" priority="460" operator="between" text="Skip">
      <formula>NOT(ISERROR(SEARCH("Skip",J95)))</formula>
    </cfRule>
  </conditionalFormatting>
  <conditionalFormatting sqref="M95">
    <cfRule type="containsText" dxfId="4" priority="528" operator="between" text="Skip">
      <formula>NOT(ISERROR(SEARCH("Skip",M95)))</formula>
    </cfRule>
  </conditionalFormatting>
  <conditionalFormatting sqref="U95">
    <cfRule type="containsText" dxfId="4" priority="532" operator="between" text="Skip">
      <formula>NOT(ISERROR(SEARCH("Skip",U95)))</formula>
    </cfRule>
  </conditionalFormatting>
  <conditionalFormatting sqref="V95">
    <cfRule type="containsText" dxfId="4" priority="531" operator="between" text="Skip">
      <formula>NOT(ISERROR(SEARCH("Skip",V95)))</formula>
    </cfRule>
  </conditionalFormatting>
  <conditionalFormatting sqref="W95:X95">
    <cfRule type="containsText" dxfId="4" priority="533" operator="between" text="Skip">
      <formula>NOT(ISERROR(SEARCH("Skip",W95)))</formula>
    </cfRule>
  </conditionalFormatting>
  <conditionalFormatting sqref="AA95:AB95">
    <cfRule type="containsText" dxfId="4" priority="530" operator="between" text="Skip">
      <formula>NOT(ISERROR(SEARCH("Skip",AA95)))</formula>
    </cfRule>
  </conditionalFormatting>
  <conditionalFormatting sqref="AH95">
    <cfRule type="containsText" dxfId="4" priority="534" operator="between" text="Skip">
      <formula>NOT(ISERROR(SEARCH("Skip",AH95)))</formula>
    </cfRule>
  </conditionalFormatting>
  <conditionalFormatting sqref="AI95:AJ95">
    <cfRule type="containsText" dxfId="4" priority="529" operator="between" text="Skip">
      <formula>NOT(ISERROR(SEARCH("Skip",AI95)))</formula>
    </cfRule>
  </conditionalFormatting>
  <conditionalFormatting sqref="AK95">
    <cfRule type="containsText" dxfId="4" priority="121" operator="between" text="Skip">
      <formula>NOT(ISERROR(SEARCH("Skip",AK95)))</formula>
    </cfRule>
  </conditionalFormatting>
  <conditionalFormatting sqref="AL95">
    <cfRule type="containsText" dxfId="4" priority="68" operator="between" text="Skip">
      <formula>NOT(ISERROR(SEARCH("Skip",AL95)))</formula>
    </cfRule>
  </conditionalFormatting>
  <conditionalFormatting sqref="G96">
    <cfRule type="containsText" dxfId="4" priority="526" operator="between" text="Skip">
      <formula>NOT(ISERROR(SEARCH("Skip",G96)))</formula>
    </cfRule>
  </conditionalFormatting>
  <conditionalFormatting sqref="J96">
    <cfRule type="containsText" dxfId="4" priority="459" operator="between" text="Skip">
      <formula>NOT(ISERROR(SEARCH("Skip",J96)))</formula>
    </cfRule>
  </conditionalFormatting>
  <conditionalFormatting sqref="M96">
    <cfRule type="containsText" dxfId="4" priority="519" operator="between" text="Skip">
      <formula>NOT(ISERROR(SEARCH("Skip",M96)))</formula>
    </cfRule>
  </conditionalFormatting>
  <conditionalFormatting sqref="U96">
    <cfRule type="containsText" dxfId="4" priority="523" operator="between" text="Skip">
      <formula>NOT(ISERROR(SEARCH("Skip",U96)))</formula>
    </cfRule>
  </conditionalFormatting>
  <conditionalFormatting sqref="V96">
    <cfRule type="containsText" dxfId="4" priority="522" operator="between" text="Skip">
      <formula>NOT(ISERROR(SEARCH("Skip",V96)))</formula>
    </cfRule>
  </conditionalFormatting>
  <conditionalFormatting sqref="W96:X96">
    <cfRule type="containsText" dxfId="4" priority="524" operator="between" text="Skip">
      <formula>NOT(ISERROR(SEARCH("Skip",W96)))</formula>
    </cfRule>
  </conditionalFormatting>
  <conditionalFormatting sqref="AA96:AB96">
    <cfRule type="containsText" dxfId="4" priority="521" operator="between" text="Skip">
      <formula>NOT(ISERROR(SEARCH("Skip",AA96)))</formula>
    </cfRule>
  </conditionalFormatting>
  <conditionalFormatting sqref="AH96">
    <cfRule type="containsText" dxfId="4" priority="525" operator="between" text="Skip">
      <formula>NOT(ISERROR(SEARCH("Skip",AH96)))</formula>
    </cfRule>
  </conditionalFormatting>
  <conditionalFormatting sqref="AI96:AJ96">
    <cfRule type="containsText" dxfId="4" priority="520" operator="between" text="Skip">
      <formula>NOT(ISERROR(SEARCH("Skip",AI96)))</formula>
    </cfRule>
  </conditionalFormatting>
  <conditionalFormatting sqref="AK96">
    <cfRule type="containsText" dxfId="4" priority="120" operator="between" text="Skip">
      <formula>NOT(ISERROR(SEARCH("Skip",AK96)))</formula>
    </cfRule>
  </conditionalFormatting>
  <conditionalFormatting sqref="AL96">
    <cfRule type="containsText" dxfId="4" priority="67" operator="between" text="Skip">
      <formula>NOT(ISERROR(SEARCH("Skip",AL96)))</formula>
    </cfRule>
  </conditionalFormatting>
  <conditionalFormatting sqref="B97">
    <cfRule type="containsText" dxfId="4" priority="422" operator="between" text="Skip">
      <formula>NOT(ISERROR(SEARCH("Skip",B97)))</formula>
    </cfRule>
  </conditionalFormatting>
  <conditionalFormatting sqref="J97">
    <cfRule type="containsText" dxfId="4" priority="413" operator="between" text="Skip">
      <formula>NOT(ISERROR(SEARCH("Skip",J97)))</formula>
    </cfRule>
  </conditionalFormatting>
  <conditionalFormatting sqref="M97">
    <cfRule type="containsText" dxfId="4" priority="414" operator="between" text="Skip">
      <formula>NOT(ISERROR(SEARCH("Skip",M97)))</formula>
    </cfRule>
  </conditionalFormatting>
  <conditionalFormatting sqref="V97">
    <cfRule type="containsText" dxfId="4" priority="418" operator="between" text="Skip">
      <formula>NOT(ISERROR(SEARCH("Skip",V97)))</formula>
    </cfRule>
  </conditionalFormatting>
  <conditionalFormatting sqref="AA97">
    <cfRule type="containsText" dxfId="4" priority="417" operator="between" text="Skip">
      <formula>NOT(ISERROR(SEARCH("Skip",AA97)))</formula>
    </cfRule>
  </conditionalFormatting>
  <conditionalFormatting sqref="AB97">
    <cfRule type="containsText" dxfId="4" priority="416" operator="between" text="Skip">
      <formula>NOT(ISERROR(SEARCH("Skip",AB97)))</formula>
    </cfRule>
  </conditionalFormatting>
  <conditionalFormatting sqref="AH97">
    <cfRule type="containsText" dxfId="4" priority="420" operator="between" text="Skip">
      <formula>NOT(ISERROR(SEARCH("Skip",AH97)))</formula>
    </cfRule>
  </conditionalFormatting>
  <conditionalFormatting sqref="AI97:AJ97">
    <cfRule type="containsText" dxfId="4" priority="415" operator="between" text="Skip">
      <formula>NOT(ISERROR(SEARCH("Skip",AI97)))</formula>
    </cfRule>
  </conditionalFormatting>
  <conditionalFormatting sqref="AK97">
    <cfRule type="containsText" dxfId="4" priority="114" operator="between" text="Skip">
      <formula>NOT(ISERROR(SEARCH("Skip",AK97)))</formula>
    </cfRule>
  </conditionalFormatting>
  <conditionalFormatting sqref="AL97">
    <cfRule type="containsText" dxfId="4" priority="61" operator="between" text="Skip">
      <formula>NOT(ISERROR(SEARCH("Skip",AL97)))</formula>
    </cfRule>
  </conditionalFormatting>
  <conditionalFormatting sqref="AS97">
    <cfRule type="containsText" dxfId="4" priority="412" operator="between" text="Skip">
      <formula>NOT(ISERROR(SEARCH("Skip",AS97)))</formula>
    </cfRule>
  </conditionalFormatting>
  <conditionalFormatting sqref="AT97">
    <cfRule type="containsText" dxfId="4" priority="31" operator="between" text="Skip">
      <formula>NOT(ISERROR(SEARCH("Skip",AT97)))</formula>
    </cfRule>
  </conditionalFormatting>
  <conditionalFormatting sqref="B98">
    <cfRule type="containsText" dxfId="4" priority="429" operator="between" text="Skip">
      <formula>NOT(ISERROR(SEARCH("Skip",B98)))</formula>
    </cfRule>
  </conditionalFormatting>
  <conditionalFormatting sqref="J98">
    <cfRule type="containsText" dxfId="4" priority="423" operator="between" text="Skip">
      <formula>NOT(ISERROR(SEARCH("Skip",J98)))</formula>
    </cfRule>
  </conditionalFormatting>
  <conditionalFormatting sqref="V98">
    <cfRule type="containsText" dxfId="4" priority="424" operator="between" text="Skip">
      <formula>NOT(ISERROR(SEARCH("Skip",V98)))</formula>
    </cfRule>
  </conditionalFormatting>
  <conditionalFormatting sqref="AB98">
    <cfRule type="containsText" dxfId="4" priority="425" operator="between" text="Skip">
      <formula>NOT(ISERROR(SEARCH("Skip",AB98)))</formula>
    </cfRule>
  </conditionalFormatting>
  <conditionalFormatting sqref="AH98:AJ98">
    <cfRule type="containsText" dxfId="4" priority="426" operator="between" text="Skip">
      <formula>NOT(ISERROR(SEARCH("Skip",AH98)))</formula>
    </cfRule>
  </conditionalFormatting>
  <conditionalFormatting sqref="AK98">
    <cfRule type="containsText" dxfId="4" priority="115" operator="between" text="Skip">
      <formula>NOT(ISERROR(SEARCH("Skip",AK98)))</formula>
    </cfRule>
  </conditionalFormatting>
  <conditionalFormatting sqref="AL98">
    <cfRule type="containsText" dxfId="4" priority="62" operator="between" text="Skip">
      <formula>NOT(ISERROR(SEARCH("Skip",AL98)))</formula>
    </cfRule>
  </conditionalFormatting>
  <conditionalFormatting sqref="AS98">
    <cfRule type="containsText" dxfId="4" priority="428" operator="between" text="Skip">
      <formula>NOT(ISERROR(SEARCH("Skip",AS98)))</formula>
    </cfRule>
  </conditionalFormatting>
  <conditionalFormatting sqref="AT98">
    <cfRule type="containsText" dxfId="4" priority="32" operator="between" text="Skip">
      <formula>NOT(ISERROR(SEARCH("Skip",AT98)))</formula>
    </cfRule>
  </conditionalFormatting>
  <conditionalFormatting sqref="J100">
    <cfRule type="containsText" dxfId="4" priority="367" operator="between" text="Skip">
      <formula>NOT(ISERROR(SEARCH("Skip",J100)))</formula>
    </cfRule>
  </conditionalFormatting>
  <conditionalFormatting sqref="V100">
    <cfRule type="containsText" dxfId="4" priority="369" operator="between" text="Skip">
      <formula>NOT(ISERROR(SEARCH("Skip",V100)))</formula>
    </cfRule>
  </conditionalFormatting>
  <conditionalFormatting sqref="AB100">
    <cfRule type="containsText" dxfId="4" priority="371" operator="between" text="Skip">
      <formula>NOT(ISERROR(SEARCH("Skip",AB100)))</formula>
    </cfRule>
  </conditionalFormatting>
  <conditionalFormatting sqref="AH100:AJ100">
    <cfRule type="containsText" dxfId="4" priority="373" operator="between" text="Skip">
      <formula>NOT(ISERROR(SEARCH("Skip",AH100)))</formula>
    </cfRule>
  </conditionalFormatting>
  <conditionalFormatting sqref="AK100">
    <cfRule type="containsText" dxfId="4" priority="111" operator="between" text="Skip">
      <formula>NOT(ISERROR(SEARCH("Skip",AK100)))</formula>
    </cfRule>
  </conditionalFormatting>
  <conditionalFormatting sqref="AL100">
    <cfRule type="containsText" dxfId="4" priority="58" operator="between" text="Skip">
      <formula>NOT(ISERROR(SEARCH("Skip",AL100)))</formula>
    </cfRule>
  </conditionalFormatting>
  <conditionalFormatting sqref="AT100">
    <cfRule type="containsText" dxfId="4" priority="27" operator="between" text="Skip">
      <formula>NOT(ISERROR(SEARCH("Skip",AT100)))</formula>
    </cfRule>
  </conditionalFormatting>
  <conditionalFormatting sqref="J101">
    <cfRule type="containsText" dxfId="4" priority="366" operator="between" text="Skip">
      <formula>NOT(ISERROR(SEARCH("Skip",J101)))</formula>
    </cfRule>
  </conditionalFormatting>
  <conditionalFormatting sqref="V101">
    <cfRule type="containsText" dxfId="4" priority="368" operator="between" text="Skip">
      <formula>NOT(ISERROR(SEARCH("Skip",V101)))</formula>
    </cfRule>
  </conditionalFormatting>
  <conditionalFormatting sqref="AB101">
    <cfRule type="containsText" dxfId="4" priority="370" operator="between" text="Skip">
      <formula>NOT(ISERROR(SEARCH("Skip",AB101)))</formula>
    </cfRule>
  </conditionalFormatting>
  <conditionalFormatting sqref="AH101:AJ101">
    <cfRule type="containsText" dxfId="4" priority="372" operator="between" text="Skip">
      <formula>NOT(ISERROR(SEARCH("Skip",AH101)))</formula>
    </cfRule>
  </conditionalFormatting>
  <conditionalFormatting sqref="AK101">
    <cfRule type="containsText" dxfId="4" priority="110" operator="between" text="Skip">
      <formula>NOT(ISERROR(SEARCH("Skip",AK101)))</formula>
    </cfRule>
  </conditionalFormatting>
  <conditionalFormatting sqref="AL101">
    <cfRule type="containsText" dxfId="4" priority="57" operator="between" text="Skip">
      <formula>NOT(ISERROR(SEARCH("Skip",AL101)))</formula>
    </cfRule>
  </conditionalFormatting>
  <conditionalFormatting sqref="AT101">
    <cfRule type="containsText" dxfId="4" priority="26" operator="between" text="Skip">
      <formula>NOT(ISERROR(SEARCH("Skip",AT101)))</formula>
    </cfRule>
  </conditionalFormatting>
  <conditionalFormatting sqref="J102">
    <cfRule type="containsText" dxfId="4" priority="361" operator="between" text="Skip">
      <formula>NOT(ISERROR(SEARCH("Skip",J102)))</formula>
    </cfRule>
  </conditionalFormatting>
  <conditionalFormatting sqref="V102">
    <cfRule type="containsText" dxfId="4" priority="362" operator="between" text="Skip">
      <formula>NOT(ISERROR(SEARCH("Skip",V102)))</formula>
    </cfRule>
  </conditionalFormatting>
  <conditionalFormatting sqref="AB102">
    <cfRule type="containsText" dxfId="4" priority="363" operator="between" text="Skip">
      <formula>NOT(ISERROR(SEARCH("Skip",AB102)))</formula>
    </cfRule>
  </conditionalFormatting>
  <conditionalFormatting sqref="AH102:AJ102">
    <cfRule type="containsText" dxfId="4" priority="364" operator="between" text="Skip">
      <formula>NOT(ISERROR(SEARCH("Skip",AH102)))</formula>
    </cfRule>
  </conditionalFormatting>
  <conditionalFormatting sqref="AK102">
    <cfRule type="containsText" dxfId="4" priority="109" operator="between" text="Skip">
      <formula>NOT(ISERROR(SEARCH("Skip",AK102)))</formula>
    </cfRule>
  </conditionalFormatting>
  <conditionalFormatting sqref="AL102">
    <cfRule type="containsText" dxfId="4" priority="56" operator="between" text="Skip">
      <formula>NOT(ISERROR(SEARCH("Skip",AL102)))</formula>
    </cfRule>
  </conditionalFormatting>
  <conditionalFormatting sqref="AT102">
    <cfRule type="containsText" dxfId="4" priority="25" operator="between" text="Skip">
      <formula>NOT(ISERROR(SEARCH("Skip",AT102)))</formula>
    </cfRule>
  </conditionalFormatting>
  <conditionalFormatting sqref="C103:I103">
    <cfRule type="containsText" dxfId="4" priority="348" operator="between" text="Skip">
      <formula>NOT(ISERROR(SEARCH("Skip",C103)))</formula>
    </cfRule>
  </conditionalFormatting>
  <conditionalFormatting sqref="J103">
    <cfRule type="containsText" dxfId="4" priority="343" operator="between" text="Skip">
      <formula>NOT(ISERROR(SEARCH("Skip",J103)))</formula>
    </cfRule>
  </conditionalFormatting>
  <conditionalFormatting sqref="M103">
    <cfRule type="containsText" dxfId="4" priority="273" operator="between" text="Skip">
      <formula>NOT(ISERROR(SEARCH("Skip",M103)))</formula>
    </cfRule>
  </conditionalFormatting>
  <conditionalFormatting sqref="V103">
    <cfRule type="containsText" dxfId="4" priority="346" operator="between" text="Skip">
      <formula>NOT(ISERROR(SEARCH("Skip",V103)))</formula>
    </cfRule>
  </conditionalFormatting>
  <conditionalFormatting sqref="X103">
    <cfRule type="containsText" dxfId="4" priority="345" operator="between" text="Skip">
      <formula>NOT(ISERROR(SEARCH("Skip",X103)))</formula>
    </cfRule>
  </conditionalFormatting>
  <conditionalFormatting sqref="AB103">
    <cfRule type="containsText" dxfId="4" priority="344" operator="between" text="Skip">
      <formula>NOT(ISERROR(SEARCH("Skip",AB103)))</formula>
    </cfRule>
  </conditionalFormatting>
  <conditionalFormatting sqref="AG103:AJ103">
    <cfRule type="containsText" dxfId="4" priority="347" operator="between" text="Skip">
      <formula>NOT(ISERROR(SEARCH("Skip",AG103)))</formula>
    </cfRule>
  </conditionalFormatting>
  <conditionalFormatting sqref="AK103">
    <cfRule type="containsText" dxfId="4" priority="108" operator="between" text="Skip">
      <formula>NOT(ISERROR(SEARCH("Skip",AK103)))</formula>
    </cfRule>
  </conditionalFormatting>
  <conditionalFormatting sqref="AL103">
    <cfRule type="containsText" dxfId="4" priority="55" operator="between" text="Skip">
      <formula>NOT(ISERROR(SEARCH("Skip",AL103)))</formula>
    </cfRule>
  </conditionalFormatting>
  <conditionalFormatting sqref="AT103">
    <cfRule type="containsText" dxfId="4" priority="24" operator="between" text="Skip">
      <formula>NOT(ISERROR(SEARCH("Skip",AT103)))</formula>
    </cfRule>
  </conditionalFormatting>
  <conditionalFormatting sqref="C104:F104">
    <cfRule type="containsText" dxfId="4" priority="320" operator="between" text="Skip">
      <formula>NOT(ISERROR(SEARCH("Skip",C104)))</formula>
    </cfRule>
  </conditionalFormatting>
  <conditionalFormatting sqref="G104">
    <cfRule type="containsText" dxfId="4" priority="318" operator="between" text="Skip">
      <formula>NOT(ISERROR(SEARCH("Skip",G104)))</formula>
    </cfRule>
  </conditionalFormatting>
  <conditionalFormatting sqref="J104">
    <cfRule type="containsText" dxfId="4" priority="312" operator="between" text="Skip">
      <formula>NOT(ISERROR(SEARCH("Skip",J104)))</formula>
    </cfRule>
  </conditionalFormatting>
  <conditionalFormatting sqref="T104">
    <cfRule type="containsText" dxfId="4" priority="315" operator="between" text="Skip">
      <formula>NOT(ISERROR(SEARCH("Skip",T104)))</formula>
    </cfRule>
  </conditionalFormatting>
  <conditionalFormatting sqref="V104">
    <cfRule type="containsText" dxfId="4" priority="317" operator="between" text="Skip">
      <formula>NOT(ISERROR(SEARCH("Skip",V104)))</formula>
    </cfRule>
  </conditionalFormatting>
  <conditionalFormatting sqref="AA104">
    <cfRule type="containsText" dxfId="4" priority="311" operator="between" text="Skip">
      <formula>NOT(ISERROR(SEARCH("Skip",AA104)))</formula>
    </cfRule>
  </conditionalFormatting>
  <conditionalFormatting sqref="AC104">
    <cfRule type="containsText" dxfId="4" priority="313" operator="between" text="Skip">
      <formula>NOT(ISERROR(SEARCH("Skip",AC104)))</formula>
    </cfRule>
  </conditionalFormatting>
  <conditionalFormatting sqref="AD104:AE104">
    <cfRule type="containsText" dxfId="4" priority="314" operator="between" text="Skip">
      <formula>NOT(ISERROR(SEARCH("Skip",AD104)))</formula>
    </cfRule>
  </conditionalFormatting>
  <conditionalFormatting sqref="AF104">
    <cfRule type="containsText" dxfId="4" priority="281" operator="between" text="Skip">
      <formula>NOT(ISERROR(SEARCH("Skip",AF104)))</formula>
    </cfRule>
  </conditionalFormatting>
  <conditionalFormatting sqref="AG104:AJ104">
    <cfRule type="containsText" dxfId="4" priority="277" operator="between" text="Skip">
      <formula>NOT(ISERROR(SEARCH("Skip",AG104)))</formula>
    </cfRule>
  </conditionalFormatting>
  <conditionalFormatting sqref="AK104">
    <cfRule type="containsText" dxfId="4" priority="106" operator="between" text="Skip">
      <formula>NOT(ISERROR(SEARCH("Skip",AK104)))</formula>
    </cfRule>
  </conditionalFormatting>
  <conditionalFormatting sqref="AL104">
    <cfRule type="containsText" dxfId="4" priority="53" operator="between" text="Skip">
      <formula>NOT(ISERROR(SEARCH("Skip",AL104)))</formula>
    </cfRule>
  </conditionalFormatting>
  <conditionalFormatting sqref="AS104">
    <cfRule type="containsText" dxfId="4" priority="316" operator="between" text="Skip">
      <formula>NOT(ISERROR(SEARCH("Skip",AS104)))</formula>
    </cfRule>
  </conditionalFormatting>
  <conditionalFormatting sqref="C105:F105">
    <cfRule type="containsText" dxfId="4" priority="310" operator="between" text="Skip">
      <formula>NOT(ISERROR(SEARCH("Skip",C105)))</formula>
    </cfRule>
  </conditionalFormatting>
  <conditionalFormatting sqref="G105">
    <cfRule type="containsText" dxfId="4" priority="308" operator="between" text="Skip">
      <formula>NOT(ISERROR(SEARCH("Skip",G105)))</formula>
    </cfRule>
  </conditionalFormatting>
  <conditionalFormatting sqref="J105">
    <cfRule type="containsText" dxfId="4" priority="304" operator="between" text="Skip">
      <formula>NOT(ISERROR(SEARCH("Skip",J105)))</formula>
    </cfRule>
  </conditionalFormatting>
  <conditionalFormatting sqref="V105">
    <cfRule type="containsText" dxfId="4" priority="307" operator="between" text="Skip">
      <formula>NOT(ISERROR(SEARCH("Skip",V105)))</formula>
    </cfRule>
  </conditionalFormatting>
  <conditionalFormatting sqref="AA105">
    <cfRule type="containsText" dxfId="4" priority="303" operator="between" text="Skip">
      <formula>NOT(ISERROR(SEARCH("Skip",AA105)))</formula>
    </cfRule>
  </conditionalFormatting>
  <conditionalFormatting sqref="AC105">
    <cfRule type="containsText" dxfId="4" priority="305" operator="between" text="Skip">
      <formula>NOT(ISERROR(SEARCH("Skip",AC105)))</formula>
    </cfRule>
  </conditionalFormatting>
  <conditionalFormatting sqref="AD105:AE105">
    <cfRule type="containsText" dxfId="4" priority="306" operator="between" text="Skip">
      <formula>NOT(ISERROR(SEARCH("Skip",AD105)))</formula>
    </cfRule>
  </conditionalFormatting>
  <conditionalFormatting sqref="AF105">
    <cfRule type="containsText" dxfId="4" priority="280" operator="between" text="Skip">
      <formula>NOT(ISERROR(SEARCH("Skip",AF105)))</formula>
    </cfRule>
  </conditionalFormatting>
  <conditionalFormatting sqref="AG105:AJ105">
    <cfRule type="containsText" dxfId="4" priority="276" operator="between" text="Skip">
      <formula>NOT(ISERROR(SEARCH("Skip",AG105)))</formula>
    </cfRule>
  </conditionalFormatting>
  <conditionalFormatting sqref="AK105">
    <cfRule type="containsText" dxfId="4" priority="105" operator="between" text="Skip">
      <formula>NOT(ISERROR(SEARCH("Skip",AK105)))</formula>
    </cfRule>
  </conditionalFormatting>
  <conditionalFormatting sqref="AL105">
    <cfRule type="containsText" dxfId="4" priority="52" operator="between" text="Skip">
      <formula>NOT(ISERROR(SEARCH("Skip",AL105)))</formula>
    </cfRule>
  </conditionalFormatting>
  <conditionalFormatting sqref="C106:F106">
    <cfRule type="containsText" dxfId="4" priority="302" operator="between" text="Skip">
      <formula>NOT(ISERROR(SEARCH("Skip",C106)))</formula>
    </cfRule>
  </conditionalFormatting>
  <conditionalFormatting sqref="G106">
    <cfRule type="containsText" dxfId="4" priority="300" operator="between" text="Skip">
      <formula>NOT(ISERROR(SEARCH("Skip",G106)))</formula>
    </cfRule>
  </conditionalFormatting>
  <conditionalFormatting sqref="J106">
    <cfRule type="containsText" dxfId="4" priority="296" operator="between" text="Skip">
      <formula>NOT(ISERROR(SEARCH("Skip",J106)))</formula>
    </cfRule>
  </conditionalFormatting>
  <conditionalFormatting sqref="V106">
    <cfRule type="containsText" dxfId="4" priority="299" operator="between" text="Skip">
      <formula>NOT(ISERROR(SEARCH("Skip",V106)))</formula>
    </cfRule>
  </conditionalFormatting>
  <conditionalFormatting sqref="AA106">
    <cfRule type="containsText" dxfId="4" priority="295" operator="between" text="Skip">
      <formula>NOT(ISERROR(SEARCH("Skip",AA106)))</formula>
    </cfRule>
  </conditionalFormatting>
  <conditionalFormatting sqref="AC106">
    <cfRule type="containsText" dxfId="4" priority="297" operator="between" text="Skip">
      <formula>NOT(ISERROR(SEARCH("Skip",AC106)))</formula>
    </cfRule>
  </conditionalFormatting>
  <conditionalFormatting sqref="AD106:AE106">
    <cfRule type="containsText" dxfId="4" priority="298" operator="between" text="Skip">
      <formula>NOT(ISERROR(SEARCH("Skip",AD106)))</formula>
    </cfRule>
  </conditionalFormatting>
  <conditionalFormatting sqref="AF106">
    <cfRule type="containsText" dxfId="4" priority="279" operator="between" text="Skip">
      <formula>NOT(ISERROR(SEARCH("Skip",AF106)))</formula>
    </cfRule>
  </conditionalFormatting>
  <conditionalFormatting sqref="AG106:AJ106">
    <cfRule type="containsText" dxfId="4" priority="275" operator="between" text="Skip">
      <formula>NOT(ISERROR(SEARCH("Skip",AG106)))</formula>
    </cfRule>
  </conditionalFormatting>
  <conditionalFormatting sqref="AK106">
    <cfRule type="containsText" dxfId="4" priority="104" operator="between" text="Skip">
      <formula>NOT(ISERROR(SEARCH("Skip",AK106)))</formula>
    </cfRule>
  </conditionalFormatting>
  <conditionalFormatting sqref="AL106">
    <cfRule type="containsText" dxfId="4" priority="51" operator="between" text="Skip">
      <formula>NOT(ISERROR(SEARCH("Skip",AL106)))</formula>
    </cfRule>
  </conditionalFormatting>
  <conditionalFormatting sqref="C107:F107">
    <cfRule type="containsText" dxfId="4" priority="294" operator="between" text="Skip">
      <formula>NOT(ISERROR(SEARCH("Skip",C107)))</formula>
    </cfRule>
  </conditionalFormatting>
  <conditionalFormatting sqref="G107">
    <cfRule type="containsText" dxfId="4" priority="292" operator="between" text="Skip">
      <formula>NOT(ISERROR(SEARCH("Skip",G107)))</formula>
    </cfRule>
  </conditionalFormatting>
  <conditionalFormatting sqref="J107">
    <cfRule type="containsText" dxfId="4" priority="288" operator="between" text="Skip">
      <formula>NOT(ISERROR(SEARCH("Skip",J107)))</formula>
    </cfRule>
  </conditionalFormatting>
  <conditionalFormatting sqref="V107">
    <cfRule type="containsText" dxfId="4" priority="291" operator="between" text="Skip">
      <formula>NOT(ISERROR(SEARCH("Skip",V107)))</formula>
    </cfRule>
  </conditionalFormatting>
  <conditionalFormatting sqref="AA107">
    <cfRule type="containsText" dxfId="4" priority="287" operator="between" text="Skip">
      <formula>NOT(ISERROR(SEARCH("Skip",AA107)))</formula>
    </cfRule>
  </conditionalFormatting>
  <conditionalFormatting sqref="AC107">
    <cfRule type="containsText" dxfId="4" priority="289" operator="between" text="Skip">
      <formula>NOT(ISERROR(SEARCH("Skip",AC107)))</formula>
    </cfRule>
  </conditionalFormatting>
  <conditionalFormatting sqref="AD107:AE107">
    <cfRule type="containsText" dxfId="4" priority="290" operator="between" text="Skip">
      <formula>NOT(ISERROR(SEARCH("Skip",AD107)))</formula>
    </cfRule>
  </conditionalFormatting>
  <conditionalFormatting sqref="AF107">
    <cfRule type="containsText" dxfId="4" priority="278" operator="between" text="Skip">
      <formula>NOT(ISERROR(SEARCH("Skip",AF107)))</formula>
    </cfRule>
  </conditionalFormatting>
  <conditionalFormatting sqref="AG107:AJ107">
    <cfRule type="containsText" dxfId="4" priority="274" operator="between" text="Skip">
      <formula>NOT(ISERROR(SEARCH("Skip",AG107)))</formula>
    </cfRule>
  </conditionalFormatting>
  <conditionalFormatting sqref="AK107">
    <cfRule type="containsText" dxfId="4" priority="103" operator="between" text="Skip">
      <formula>NOT(ISERROR(SEARCH("Skip",AK107)))</formula>
    </cfRule>
  </conditionalFormatting>
  <conditionalFormatting sqref="AL107">
    <cfRule type="containsText" dxfId="4" priority="50" operator="between" text="Skip">
      <formula>NOT(ISERROR(SEARCH("Skip",AL107)))</formula>
    </cfRule>
  </conditionalFormatting>
  <conditionalFormatting sqref="AT107">
    <cfRule type="containsText" dxfId="4" priority="21" operator="between" text="Skip">
      <formula>NOT(ISERROR(SEARCH("Skip",AT107)))</formula>
    </cfRule>
  </conditionalFormatting>
  <conditionalFormatting sqref="C108:I108">
    <cfRule type="containsText" dxfId="4" priority="256" operator="between" text="Skip">
      <formula>NOT(ISERROR(SEARCH("Skip",C108)))</formula>
    </cfRule>
  </conditionalFormatting>
  <conditionalFormatting sqref="J108">
    <cfRule type="containsText" dxfId="4" priority="251" operator="between" text="Skip">
      <formula>NOT(ISERROR(SEARCH("Skip",J108)))</formula>
    </cfRule>
  </conditionalFormatting>
  <conditionalFormatting sqref="K108">
    <cfRule type="containsText" dxfId="4" priority="247" operator="between" text="Skip">
      <formula>NOT(ISERROR(SEARCH("Skip",K108)))</formula>
    </cfRule>
  </conditionalFormatting>
  <conditionalFormatting sqref="M108">
    <cfRule type="containsText" dxfId="4" priority="245" operator="between" text="Skip">
      <formula>NOT(ISERROR(SEARCH("Skip",M108)))</formula>
    </cfRule>
  </conditionalFormatting>
  <conditionalFormatting sqref="V108">
    <cfRule type="containsText" dxfId="4" priority="254" operator="between" text="Skip">
      <formula>NOT(ISERROR(SEARCH("Skip",V108)))</formula>
    </cfRule>
  </conditionalFormatting>
  <conditionalFormatting sqref="X108">
    <cfRule type="containsText" dxfId="4" priority="253" operator="between" text="Skip">
      <formula>NOT(ISERROR(SEARCH("Skip",X108)))</formula>
    </cfRule>
  </conditionalFormatting>
  <conditionalFormatting sqref="AB108">
    <cfRule type="containsText" dxfId="4" priority="252" operator="between" text="Skip">
      <formula>NOT(ISERROR(SEARCH("Skip",AB108)))</formula>
    </cfRule>
  </conditionalFormatting>
  <conditionalFormatting sqref="AG108:AJ108">
    <cfRule type="containsText" dxfId="4" priority="255" operator="between" text="Skip">
      <formula>NOT(ISERROR(SEARCH("Skip",AG108)))</formula>
    </cfRule>
  </conditionalFormatting>
  <conditionalFormatting sqref="AK108">
    <cfRule type="containsText" dxfId="4" priority="100" operator="between" text="Skip">
      <formula>NOT(ISERROR(SEARCH("Skip",AK108)))</formula>
    </cfRule>
  </conditionalFormatting>
  <conditionalFormatting sqref="AL108">
    <cfRule type="containsText" dxfId="4" priority="47" operator="between" text="Skip">
      <formula>NOT(ISERROR(SEARCH("Skip",AL108)))</formula>
    </cfRule>
  </conditionalFormatting>
  <conditionalFormatting sqref="AT108">
    <cfRule type="containsText" dxfId="4" priority="23" operator="between" text="Skip">
      <formula>NOT(ISERROR(SEARCH("Skip",AT108)))</formula>
    </cfRule>
  </conditionalFormatting>
  <conditionalFormatting sqref="B109:H109">
    <cfRule type="containsText" dxfId="4" priority="267" operator="between" text="Skip">
      <formula>NOT(ISERROR(SEARCH("Skip",B109)))</formula>
    </cfRule>
  </conditionalFormatting>
  <conditionalFormatting sqref="I109">
    <cfRule type="containsText" dxfId="4" priority="250" operator="between" text="Skip">
      <formula>NOT(ISERROR(SEARCH("Skip",I109)))</formula>
    </cfRule>
  </conditionalFormatting>
  <conditionalFormatting sqref="J109">
    <cfRule type="containsText" dxfId="4" priority="248" operator="between" text="Skip">
      <formula>NOT(ISERROR(SEARCH("Skip",J109)))</formula>
    </cfRule>
  </conditionalFormatting>
  <conditionalFormatting sqref="U109">
    <cfRule type="containsText" dxfId="4" priority="265" operator="between" text="Skip">
      <formula>NOT(ISERROR(SEARCH("Skip",U109)))</formula>
    </cfRule>
  </conditionalFormatting>
  <conditionalFormatting sqref="V109">
    <cfRule type="containsText" dxfId="4" priority="264" operator="between" text="Skip">
      <formula>NOT(ISERROR(SEARCH("Skip",V109)))</formula>
    </cfRule>
  </conditionalFormatting>
  <conditionalFormatting sqref="AG109:AJ109">
    <cfRule type="containsText" dxfId="4" priority="266" operator="between" text="Skip">
      <formula>NOT(ISERROR(SEARCH("Skip",AG109)))</formula>
    </cfRule>
  </conditionalFormatting>
  <conditionalFormatting sqref="AK109">
    <cfRule type="containsText" dxfId="4" priority="102" operator="between" text="Skip">
      <formula>NOT(ISERROR(SEARCH("Skip",AK109)))</formula>
    </cfRule>
  </conditionalFormatting>
  <conditionalFormatting sqref="AL109">
    <cfRule type="containsText" dxfId="4" priority="49" operator="between" text="Skip">
      <formula>NOT(ISERROR(SEARCH("Skip",AL109)))</formula>
    </cfRule>
  </conditionalFormatting>
  <conditionalFormatting sqref="AT109">
    <cfRule type="containsText" dxfId="4" priority="22" operator="between" text="Skip">
      <formula>NOT(ISERROR(SEARCH("Skip",AT109)))</formula>
    </cfRule>
  </conditionalFormatting>
  <conditionalFormatting sqref="B110:H110">
    <cfRule type="containsText" dxfId="4" priority="262" operator="between" text="Skip">
      <formula>NOT(ISERROR(SEARCH("Skip",B110)))</formula>
    </cfRule>
  </conditionalFormatting>
  <conditionalFormatting sqref="I110">
    <cfRule type="containsText" dxfId="4" priority="249" operator="between" text="Skip">
      <formula>NOT(ISERROR(SEARCH("Skip",I110)))</formula>
    </cfRule>
  </conditionalFormatting>
  <conditionalFormatting sqref="J110">
    <cfRule type="containsText" dxfId="4" priority="259" operator="between" text="Skip">
      <formula>NOT(ISERROR(SEARCH("Skip",J110)))</formula>
    </cfRule>
  </conditionalFormatting>
  <conditionalFormatting sqref="K110">
    <cfRule type="containsText" dxfId="4" priority="246" operator="between" text="Skip">
      <formula>NOT(ISERROR(SEARCH("Skip",K110)))</formula>
    </cfRule>
  </conditionalFormatting>
  <conditionalFormatting sqref="V110">
    <cfRule type="containsText" dxfId="4" priority="260" operator="between" text="Skip">
      <formula>NOT(ISERROR(SEARCH("Skip",V110)))</formula>
    </cfRule>
  </conditionalFormatting>
  <conditionalFormatting sqref="AG110:AJ110">
    <cfRule type="containsText" dxfId="4" priority="261" operator="between" text="Skip">
      <formula>NOT(ISERROR(SEARCH("Skip",AG110)))</formula>
    </cfRule>
  </conditionalFormatting>
  <conditionalFormatting sqref="AK110">
    <cfRule type="containsText" dxfId="4" priority="101" operator="between" text="Skip">
      <formula>NOT(ISERROR(SEARCH("Skip",AK110)))</formula>
    </cfRule>
  </conditionalFormatting>
  <conditionalFormatting sqref="AL110">
    <cfRule type="containsText" dxfId="4" priority="48" operator="between" text="Skip">
      <formula>NOT(ISERROR(SEARCH("Skip",AL110)))</formula>
    </cfRule>
  </conditionalFormatting>
  <conditionalFormatting sqref="AS110">
    <cfRule type="containsText" dxfId="4" priority="258" operator="between" text="Skip">
      <formula>NOT(ISERROR(SEARCH("Skip",AS110)))</formula>
    </cfRule>
  </conditionalFormatting>
  <conditionalFormatting sqref="AT110">
    <cfRule type="containsText" dxfId="4" priority="20" operator="between" text="Skip">
      <formula>NOT(ISERROR(SEARCH("Skip",AT110)))</formula>
    </cfRule>
  </conditionalFormatting>
  <conditionalFormatting sqref="B111:H111">
    <cfRule type="containsText" dxfId="4" priority="240" operator="between" text="Skip">
      <formula>NOT(ISERROR(SEARCH("Skip",B111)))</formula>
    </cfRule>
  </conditionalFormatting>
  <conditionalFormatting sqref="I111">
    <cfRule type="containsText" dxfId="4" priority="236" operator="between" text="Skip">
      <formula>NOT(ISERROR(SEARCH("Skip",I111)))</formula>
    </cfRule>
  </conditionalFormatting>
  <conditionalFormatting sqref="J111">
    <cfRule type="containsText" dxfId="4" priority="237" operator="between" text="Skip">
      <formula>NOT(ISERROR(SEARCH("Skip",J111)))</formula>
    </cfRule>
  </conditionalFormatting>
  <conditionalFormatting sqref="K111">
    <cfRule type="containsText" dxfId="4" priority="233" operator="between" text="Skip">
      <formula>NOT(ISERROR(SEARCH("Skip",K111)))</formula>
    </cfRule>
  </conditionalFormatting>
  <conditionalFormatting sqref="V111">
    <cfRule type="containsText" dxfId="4" priority="238" operator="between" text="Skip">
      <formula>NOT(ISERROR(SEARCH("Skip",V111)))</formula>
    </cfRule>
  </conditionalFormatting>
  <conditionalFormatting sqref="AG111:AJ111">
    <cfRule type="containsText" dxfId="4" priority="239" operator="between" text="Skip">
      <formula>NOT(ISERROR(SEARCH("Skip",AG111)))</formula>
    </cfRule>
  </conditionalFormatting>
  <conditionalFormatting sqref="AK111">
    <cfRule type="containsText" dxfId="4" priority="99" operator="between" text="Skip">
      <formula>NOT(ISERROR(SEARCH("Skip",AK111)))</formula>
    </cfRule>
  </conditionalFormatting>
  <conditionalFormatting sqref="AL111">
    <cfRule type="containsText" dxfId="4" priority="46" operator="between" text="Skip">
      <formula>NOT(ISERROR(SEARCH("Skip",AL111)))</formula>
    </cfRule>
  </conditionalFormatting>
  <conditionalFormatting sqref="AS111">
    <cfRule type="containsText" dxfId="4" priority="235" operator="between" text="Skip">
      <formula>NOT(ISERROR(SEARCH("Skip",AS111)))</formula>
    </cfRule>
  </conditionalFormatting>
  <conditionalFormatting sqref="AT111">
    <cfRule type="containsText" dxfId="4" priority="19" operator="between" text="Skip">
      <formula>NOT(ISERROR(SEARCH("Skip",AT111)))</formula>
    </cfRule>
  </conditionalFormatting>
  <conditionalFormatting sqref="C112:D112">
    <cfRule type="containsText" dxfId="4" priority="207" operator="between" text="Skip">
      <formula>NOT(ISERROR(SEARCH("Skip",C112)))</formula>
    </cfRule>
  </conditionalFormatting>
  <conditionalFormatting sqref="E112:M112">
    <cfRule type="containsText" dxfId="4" priority="198" operator="between" text="Skip">
      <formula>NOT(ISERROR(SEARCH("Skip",E112)))</formula>
    </cfRule>
  </conditionalFormatting>
  <conditionalFormatting sqref="S112:Y112">
    <cfRule type="containsText" dxfId="4" priority="197" operator="between" text="Skip">
      <formula>NOT(ISERROR(SEARCH("Skip",S112)))</formula>
    </cfRule>
  </conditionalFormatting>
  <conditionalFormatting sqref="AA112:AB112">
    <cfRule type="containsText" dxfId="4" priority="196" operator="between" text="Skip">
      <formula>NOT(ISERROR(SEARCH("Skip",AA112)))</formula>
    </cfRule>
  </conditionalFormatting>
  <conditionalFormatting sqref="AD112:AE112">
    <cfRule type="containsText" dxfId="4" priority="195" operator="between" text="Skip">
      <formula>NOT(ISERROR(SEARCH("Skip",AD112)))</formula>
    </cfRule>
  </conditionalFormatting>
  <conditionalFormatting sqref="AF112">
    <cfRule type="containsText" dxfId="4" priority="194" operator="between" text="Skip">
      <formula>NOT(ISERROR(SEARCH("Skip",AF112)))</formula>
    </cfRule>
  </conditionalFormatting>
  <conditionalFormatting sqref="AH112">
    <cfRule type="containsText" dxfId="4" priority="212" operator="between" text="Skip">
      <formula>NOT(ISERROR(SEARCH("Skip",AH112)))</formula>
    </cfRule>
  </conditionalFormatting>
  <conditionalFormatting sqref="AK112">
    <cfRule type="containsText" dxfId="4" priority="98" operator="between" text="Skip">
      <formula>NOT(ISERROR(SEARCH("Skip",AK112)))</formula>
    </cfRule>
  </conditionalFormatting>
  <conditionalFormatting sqref="AL112">
    <cfRule type="containsText" dxfId="4" priority="45" operator="between" text="Skip">
      <formula>NOT(ISERROR(SEARCH("Skip",AL112)))</formula>
    </cfRule>
  </conditionalFormatting>
  <conditionalFormatting sqref="AP112">
    <cfRule type="containsText" dxfId="4" priority="202" operator="between" text="Skip">
      <formula>NOT(ISERROR(SEARCH("Skip",AP112)))</formula>
    </cfRule>
  </conditionalFormatting>
  <conditionalFormatting sqref="AQ112:AR112">
    <cfRule type="containsText" dxfId="4" priority="200" operator="between" text="Skip">
      <formula>NOT(ISERROR(SEARCH("Skip",AQ112)))</formula>
    </cfRule>
  </conditionalFormatting>
  <conditionalFormatting sqref="AT112">
    <cfRule type="containsText" dxfId="4" priority="18" operator="between" text="Skip">
      <formula>NOT(ISERROR(SEARCH("Skip",AT112)))</formula>
    </cfRule>
  </conditionalFormatting>
  <conditionalFormatting sqref="C113:D113">
    <cfRule type="containsText" dxfId="4" priority="206" operator="between" text="Skip">
      <formula>NOT(ISERROR(SEARCH("Skip",C113)))</formula>
    </cfRule>
  </conditionalFormatting>
  <conditionalFormatting sqref="E113:I113">
    <cfRule type="containsText" dxfId="4" priority="192" operator="between" text="Skip">
      <formula>NOT(ISERROR(SEARCH("Skip",E113)))</formula>
    </cfRule>
  </conditionalFormatting>
  <conditionalFormatting sqref="J113">
    <cfRule type="containsText" dxfId="4" priority="188" operator="between" text="Skip">
      <formula>NOT(ISERROR(SEARCH("Skip",J113)))</formula>
    </cfRule>
  </conditionalFormatting>
  <conditionalFormatting sqref="U113">
    <cfRule type="containsText" dxfId="4" priority="190" operator="between" text="Skip">
      <formula>NOT(ISERROR(SEARCH("Skip",U113)))</formula>
    </cfRule>
  </conditionalFormatting>
  <conditionalFormatting sqref="V113">
    <cfRule type="containsText" dxfId="4" priority="189" operator="between" text="Skip">
      <formula>NOT(ISERROR(SEARCH("Skip",V113)))</formula>
    </cfRule>
  </conditionalFormatting>
  <conditionalFormatting sqref="AG113:AJ113">
    <cfRule type="containsText" dxfId="4" priority="191" operator="between" text="Skip">
      <formula>NOT(ISERROR(SEARCH("Skip",AG113)))</formula>
    </cfRule>
  </conditionalFormatting>
  <conditionalFormatting sqref="AK113">
    <cfRule type="containsText" dxfId="4" priority="97" operator="between" text="Skip">
      <formula>NOT(ISERROR(SEARCH("Skip",AK113)))</formula>
    </cfRule>
  </conditionalFormatting>
  <conditionalFormatting sqref="AL113">
    <cfRule type="containsText" dxfId="4" priority="44" operator="between" text="Skip">
      <formula>NOT(ISERROR(SEARCH("Skip",AL113)))</formula>
    </cfRule>
  </conditionalFormatting>
  <conditionalFormatting sqref="AN113">
    <cfRule type="containsText" dxfId="4" priority="186" operator="between" text="Skip">
      <formula>NOT(ISERROR(SEARCH("Skip",AN113)))</formula>
    </cfRule>
  </conditionalFormatting>
  <conditionalFormatting sqref="AP113">
    <cfRule type="containsText" dxfId="4" priority="187" operator="between" text="Skip">
      <formula>NOT(ISERROR(SEARCH("Skip",AP113)))</formula>
    </cfRule>
  </conditionalFormatting>
  <conditionalFormatting sqref="AQ113:AR113">
    <cfRule type="containsText" dxfId="4" priority="185" operator="between" text="Skip">
      <formula>NOT(ISERROR(SEARCH("Skip",AQ113)))</formula>
    </cfRule>
  </conditionalFormatting>
  <conditionalFormatting sqref="AS113">
    <cfRule type="containsText" dxfId="4" priority="210" operator="between" text="Skip">
      <formula>NOT(ISERROR(SEARCH("Skip",AS113)))</formula>
    </cfRule>
  </conditionalFormatting>
  <conditionalFormatting sqref="AT113">
    <cfRule type="containsText" dxfId="4" priority="17" operator="between" text="Skip">
      <formula>NOT(ISERROR(SEARCH("Skip",AT113)))</formula>
    </cfRule>
  </conditionalFormatting>
  <conditionalFormatting sqref="C114:D114">
    <cfRule type="containsText" dxfId="4" priority="205" operator="between" text="Skip">
      <formula>NOT(ISERROR(SEARCH("Skip",C114)))</formula>
    </cfRule>
  </conditionalFormatting>
  <conditionalFormatting sqref="E114:I114">
    <cfRule type="containsText" dxfId="4" priority="183" operator="between" text="Skip">
      <formula>NOT(ISERROR(SEARCH("Skip",E114)))</formula>
    </cfRule>
  </conditionalFormatting>
  <conditionalFormatting sqref="J114">
    <cfRule type="containsText" dxfId="4" priority="179" operator="between" text="Skip">
      <formula>NOT(ISERROR(SEARCH("Skip",J114)))</formula>
    </cfRule>
  </conditionalFormatting>
  <conditionalFormatting sqref="U114">
    <cfRule type="containsText" dxfId="4" priority="181" operator="between" text="Skip">
      <formula>NOT(ISERROR(SEARCH("Skip",U114)))</formula>
    </cfRule>
  </conditionalFormatting>
  <conditionalFormatting sqref="V114">
    <cfRule type="containsText" dxfId="4" priority="180" operator="between" text="Skip">
      <formula>NOT(ISERROR(SEARCH("Skip",V114)))</formula>
    </cfRule>
  </conditionalFormatting>
  <conditionalFormatting sqref="AG114:AJ114">
    <cfRule type="containsText" dxfId="4" priority="182" operator="between" text="Skip">
      <formula>NOT(ISERROR(SEARCH("Skip",AG114)))</formula>
    </cfRule>
  </conditionalFormatting>
  <conditionalFormatting sqref="AK114">
    <cfRule type="containsText" dxfId="4" priority="96" operator="between" text="Skip">
      <formula>NOT(ISERROR(SEARCH("Skip",AK114)))</formula>
    </cfRule>
  </conditionalFormatting>
  <conditionalFormatting sqref="AL114">
    <cfRule type="containsText" dxfId="4" priority="43" operator="between" text="Skip">
      <formula>NOT(ISERROR(SEARCH("Skip",AL114)))</formula>
    </cfRule>
  </conditionalFormatting>
  <conditionalFormatting sqref="AN114">
    <cfRule type="containsText" dxfId="4" priority="177" operator="between" text="Skip">
      <formula>NOT(ISERROR(SEARCH("Skip",AN114)))</formula>
    </cfRule>
  </conditionalFormatting>
  <conditionalFormatting sqref="AP114">
    <cfRule type="containsText" dxfId="4" priority="178" operator="between" text="Skip">
      <formula>NOT(ISERROR(SEARCH("Skip",AP114)))</formula>
    </cfRule>
  </conditionalFormatting>
  <conditionalFormatting sqref="AQ114:AR114">
    <cfRule type="containsText" dxfId="4" priority="176" operator="between" text="Skip">
      <formula>NOT(ISERROR(SEARCH("Skip",AQ114)))</formula>
    </cfRule>
  </conditionalFormatting>
  <conditionalFormatting sqref="AS114">
    <cfRule type="containsText" dxfId="4" priority="209" operator="between" text="Skip">
      <formula>NOT(ISERROR(SEARCH("Skip",AS114)))</formula>
    </cfRule>
  </conditionalFormatting>
  <conditionalFormatting sqref="AT114">
    <cfRule type="containsText" dxfId="4" priority="16" operator="between" text="Skip">
      <formula>NOT(ISERROR(SEARCH("Skip",AT114)))</formula>
    </cfRule>
  </conditionalFormatting>
  <conditionalFormatting sqref="B115">
    <cfRule type="containsText" dxfId="4" priority="163" operator="between" text="Skip">
      <formula>NOT(ISERROR(SEARCH("Skip",B115)))</formula>
    </cfRule>
  </conditionalFormatting>
  <conditionalFormatting sqref="C115:D115">
    <cfRule type="containsText" dxfId="4" priority="167" operator="between" text="Skip">
      <formula>NOT(ISERROR(SEARCH("Skip",C115)))</formula>
    </cfRule>
  </conditionalFormatting>
  <conditionalFormatting sqref="E115:M115">
    <cfRule type="containsText" dxfId="4" priority="157" operator="between" text="Skip">
      <formula>NOT(ISERROR(SEARCH("Skip",E115)))</formula>
    </cfRule>
  </conditionalFormatting>
  <conditionalFormatting sqref="S115:Y115">
    <cfRule type="containsText" dxfId="4" priority="156" operator="between" text="Skip">
      <formula>NOT(ISERROR(SEARCH("Skip",S115)))</formula>
    </cfRule>
  </conditionalFormatting>
  <conditionalFormatting sqref="AA115:AB115">
    <cfRule type="containsText" dxfId="4" priority="155" operator="between" text="Skip">
      <formula>NOT(ISERROR(SEARCH("Skip",AA115)))</formula>
    </cfRule>
  </conditionalFormatting>
  <conditionalFormatting sqref="AD115:AE115">
    <cfRule type="containsText" dxfId="4" priority="154" operator="between" text="Skip">
      <formula>NOT(ISERROR(SEARCH("Skip",AD115)))</formula>
    </cfRule>
  </conditionalFormatting>
  <conditionalFormatting sqref="AF115">
    <cfRule type="containsText" dxfId="4" priority="153" operator="between" text="Skip">
      <formula>NOT(ISERROR(SEARCH("Skip",AF115)))</formula>
    </cfRule>
  </conditionalFormatting>
  <conditionalFormatting sqref="AH115">
    <cfRule type="containsText" dxfId="4" priority="160" operator="between" text="Skip">
      <formula>NOT(ISERROR(SEARCH("Skip",AH115)))</formula>
    </cfRule>
  </conditionalFormatting>
  <conditionalFormatting sqref="AK115">
    <cfRule type="containsText" dxfId="4" priority="94" operator="between" text="Skip">
      <formula>NOT(ISERROR(SEARCH("Skip",AK115)))</formula>
    </cfRule>
  </conditionalFormatting>
  <conditionalFormatting sqref="AL115">
    <cfRule type="containsText" dxfId="4" priority="41" operator="between" text="Skip">
      <formula>NOT(ISERROR(SEARCH("Skip",AL115)))</formula>
    </cfRule>
  </conditionalFormatting>
  <conditionalFormatting sqref="AM115">
    <cfRule type="containsText" dxfId="4" priority="161" operator="between" text="Skip">
      <formula>NOT(ISERROR(SEARCH("Skip",AM115)))</formula>
    </cfRule>
  </conditionalFormatting>
  <conditionalFormatting sqref="AN115">
    <cfRule type="containsText" dxfId="4" priority="165" operator="between" text="Skip">
      <formula>NOT(ISERROR(SEARCH("Skip",AN115)))</formula>
    </cfRule>
  </conditionalFormatting>
  <conditionalFormatting sqref="AO115">
    <cfRule type="containsText" dxfId="4" priority="162" operator="between" text="Skip">
      <formula>NOT(ISERROR(SEARCH("Skip",AO115)))</formula>
    </cfRule>
  </conditionalFormatting>
  <conditionalFormatting sqref="AP115">
    <cfRule type="containsText" dxfId="4" priority="166" operator="between" text="Skip">
      <formula>NOT(ISERROR(SEARCH("Skip",AP115)))</formula>
    </cfRule>
  </conditionalFormatting>
  <conditionalFormatting sqref="AQ115:AR115">
    <cfRule type="containsText" dxfId="4" priority="164" operator="between" text="Skip">
      <formula>NOT(ISERROR(SEARCH("Skip",AQ115)))</formula>
    </cfRule>
  </conditionalFormatting>
  <conditionalFormatting sqref="AS115">
    <cfRule type="containsText" dxfId="4" priority="168" operator="between" text="Skip">
      <formula>NOT(ISERROR(SEARCH("Skip",AS115)))</formula>
    </cfRule>
  </conditionalFormatting>
  <conditionalFormatting sqref="AT115">
    <cfRule type="containsText" dxfId="4" priority="15" operator="between" text="Skip">
      <formula>NOT(ISERROR(SEARCH("Skip",AT115)))</formula>
    </cfRule>
  </conditionalFormatting>
  <conditionalFormatting sqref="C116">
    <cfRule type="containsText" dxfId="4" priority="204" operator="between" text="Skip">
      <formula>NOT(ISERROR(SEARCH("Skip",C116)))</formula>
    </cfRule>
  </conditionalFormatting>
  <conditionalFormatting sqref="D116:I116">
    <cfRule type="containsText" dxfId="4" priority="152" operator="between" text="Skip">
      <formula>NOT(ISERROR(SEARCH("Skip",D116)))</formula>
    </cfRule>
  </conditionalFormatting>
  <conditionalFormatting sqref="J116">
    <cfRule type="containsText" dxfId="4" priority="150" operator="between" text="Skip">
      <formula>NOT(ISERROR(SEARCH("Skip",J116)))</formula>
    </cfRule>
  </conditionalFormatting>
  <conditionalFormatting sqref="S116">
    <cfRule type="containsText" dxfId="4" priority="148" operator="between" text="Skip">
      <formula>NOT(ISERROR(SEARCH("Skip",S116)))</formula>
    </cfRule>
  </conditionalFormatting>
  <conditionalFormatting sqref="T116:U116">
    <cfRule type="containsText" dxfId="4" priority="149" operator="between" text="Skip">
      <formula>NOT(ISERROR(SEARCH("Skip",T116)))</formula>
    </cfRule>
  </conditionalFormatting>
  <conditionalFormatting sqref="V116">
    <cfRule type="containsText" dxfId="4" priority="173" operator="between" text="Skip">
      <formula>NOT(ISERROR(SEARCH("Skip",V116)))</formula>
    </cfRule>
  </conditionalFormatting>
  <conditionalFormatting sqref="W116:AF116">
    <cfRule type="containsText" dxfId="4" priority="175" operator="between" text="Skip">
      <formula>NOT(ISERROR(SEARCH("Skip",W116)))</formula>
    </cfRule>
  </conditionalFormatting>
  <conditionalFormatting sqref="AG116:AJ116">
    <cfRule type="containsText" dxfId="4" priority="174" operator="between" text="Skip">
      <formula>NOT(ISERROR(SEARCH("Skip",AG116)))</formula>
    </cfRule>
  </conditionalFormatting>
  <conditionalFormatting sqref="AK116">
    <cfRule type="containsText" dxfId="4" priority="95" operator="between" text="Skip">
      <formula>NOT(ISERROR(SEARCH("Skip",AK116)))</formula>
    </cfRule>
  </conditionalFormatting>
  <conditionalFormatting sqref="AL116">
    <cfRule type="containsText" dxfId="4" priority="42" operator="between" text="Skip">
      <formula>NOT(ISERROR(SEARCH("Skip",AL116)))</formula>
    </cfRule>
  </conditionalFormatting>
  <conditionalFormatting sqref="AN116">
    <cfRule type="containsText" dxfId="4" priority="201" operator="between" text="Skip">
      <formula>NOT(ISERROR(SEARCH("Skip",AN116)))</formula>
    </cfRule>
  </conditionalFormatting>
  <conditionalFormatting sqref="AP116">
    <cfRule type="containsText" dxfId="4" priority="172" operator="between" text="Skip">
      <formula>NOT(ISERROR(SEARCH("Skip",AP116)))</formula>
    </cfRule>
  </conditionalFormatting>
  <conditionalFormatting sqref="AQ116:AR116">
    <cfRule type="containsText" dxfId="4" priority="199" operator="between" text="Skip">
      <formula>NOT(ISERROR(SEARCH("Skip",AQ116)))</formula>
    </cfRule>
  </conditionalFormatting>
  <conditionalFormatting sqref="AS116">
    <cfRule type="containsText" dxfId="4" priority="208" operator="between" text="Skip">
      <formula>NOT(ISERROR(SEARCH("Skip",AS116)))</formula>
    </cfRule>
  </conditionalFormatting>
  <conditionalFormatting sqref="AT116">
    <cfRule type="containsText" dxfId="4" priority="14" operator="between" text="Skip">
      <formula>NOT(ISERROR(SEARCH("Skip",AT116)))</formula>
    </cfRule>
  </conditionalFormatting>
  <conditionalFormatting sqref="B60:B62">
    <cfRule type="containsText" dxfId="4" priority="812" operator="between" text="Skip">
      <formula>NOT(ISERROR(SEARCH("Skip",B60)))</formula>
    </cfRule>
  </conditionalFormatting>
  <conditionalFormatting sqref="B76:B77">
    <cfRule type="containsText" dxfId="4" priority="518" operator="between" text="Skip">
      <formula>NOT(ISERROR(SEARCH("Skip",B76)))</formula>
    </cfRule>
  </conditionalFormatting>
  <conditionalFormatting sqref="B88:B90">
    <cfRule type="containsText" dxfId="4" priority="455" operator="between" text="Skip">
      <formula>NOT(ISERROR(SEARCH("Skip",B88)))</formula>
    </cfRule>
  </conditionalFormatting>
  <conditionalFormatting sqref="B95:B96">
    <cfRule type="containsText" dxfId="4" priority="517" operator="between" text="Skip">
      <formula>NOT(ISERROR(SEARCH("Skip",B95)))</formula>
    </cfRule>
  </conditionalFormatting>
  <conditionalFormatting sqref="G35:G37">
    <cfRule type="containsText" dxfId="4" priority="818" operator="between" text="Skip">
      <formula>NOT(ISERROR(SEARCH("Skip",G35)))</formula>
    </cfRule>
  </conditionalFormatting>
  <conditionalFormatting sqref="G40:G42">
    <cfRule type="containsText" dxfId="4" priority="817" operator="between" text="Skip">
      <formula>NOT(ISERROR(SEARCH("Skip",G40)))</formula>
    </cfRule>
  </conditionalFormatting>
  <conditionalFormatting sqref="G46:G48">
    <cfRule type="containsText" dxfId="4" priority="816" operator="between" text="Skip">
      <formula>NOT(ISERROR(SEARCH("Skip",G46)))</formula>
    </cfRule>
  </conditionalFormatting>
  <conditionalFormatting sqref="G88:G89">
    <cfRule type="containsText" dxfId="4" priority="228" operator="between" text="Skip">
      <formula>NOT(ISERROR(SEARCH("Skip",G88)))</formula>
    </cfRule>
  </conditionalFormatting>
  <conditionalFormatting sqref="J2:J8">
    <cfRule type="containsText" dxfId="4" priority="504" operator="between" text="Skip">
      <formula>NOT(ISERROR(SEARCH("Skip",J2)))</formula>
    </cfRule>
  </conditionalFormatting>
  <conditionalFormatting sqref="J77:J78">
    <cfRule type="containsText" dxfId="4" priority="461" operator="between" text="Skip">
      <formula>NOT(ISERROR(SEARCH("Skip",J77)))</formula>
    </cfRule>
  </conditionalFormatting>
  <conditionalFormatting sqref="J79:J80">
    <cfRule type="containsText" dxfId="4" priority="465" operator="between" text="Skip">
      <formula>NOT(ISERROR(SEARCH("Skip",J79)))</formula>
    </cfRule>
  </conditionalFormatting>
  <conditionalFormatting sqref="J81:J86">
    <cfRule type="containsText" dxfId="4" priority="384" operator="between" text="Skip">
      <formula>NOT(ISERROR(SEARCH("Skip",J81)))</formula>
    </cfRule>
  </conditionalFormatting>
  <conditionalFormatting sqref="J92:J93">
    <cfRule type="containsText" dxfId="4" priority="470" operator="between" text="Skip">
      <formula>NOT(ISERROR(SEARCH("Skip",J92)))</formula>
    </cfRule>
  </conditionalFormatting>
  <conditionalFormatting sqref="L81:L85">
    <cfRule type="containsText" dxfId="4" priority="386" operator="between" text="Skip">
      <formula>NOT(ISERROR(SEARCH("Skip",L81)))</formula>
    </cfRule>
  </conditionalFormatting>
  <conditionalFormatting sqref="M15:M18">
    <cfRule type="containsText" dxfId="4" priority="350" operator="between" text="Skip">
      <formula>NOT(ISERROR(SEARCH("Skip",M15)))</formula>
    </cfRule>
  </conditionalFormatting>
  <conditionalFormatting sqref="M77:M78">
    <cfRule type="containsText" dxfId="4" priority="541" operator="between" text="Skip">
      <formula>NOT(ISERROR(SEARCH("Skip",M77)))</formula>
    </cfRule>
  </conditionalFormatting>
  <conditionalFormatting sqref="M81:M85">
    <cfRule type="containsText" dxfId="4" priority="385" operator="between" text="Skip">
      <formula>NOT(ISERROR(SEARCH("Skip",M81)))</formula>
    </cfRule>
  </conditionalFormatting>
  <conditionalFormatting sqref="S81:S87">
    <cfRule type="containsText" dxfId="4" priority="383" operator="between" text="Skip">
      <formula>NOT(ISERROR(SEARCH("Skip",S81)))</formula>
    </cfRule>
  </conditionalFormatting>
  <conditionalFormatting sqref="T57:T59">
    <cfRule type="containsText" dxfId="4" priority="778" operator="between" text="Skip">
      <formula>NOT(ISERROR(SEARCH("Skip",T57)))</formula>
    </cfRule>
  </conditionalFormatting>
  <conditionalFormatting sqref="T105:T107">
    <cfRule type="containsText" dxfId="4" priority="285" operator="between" text="Skip">
      <formula>NOT(ISERROR(SEARCH("Skip",T105)))</formula>
    </cfRule>
  </conditionalFormatting>
  <conditionalFormatting sqref="U4:U9">
    <cfRule type="containsText" dxfId="4" priority="793" operator="between" text="Skip">
      <formula>NOT(ISERROR(SEARCH("Skip",U4)))</formula>
    </cfRule>
  </conditionalFormatting>
  <conditionalFormatting sqref="U11:U14">
    <cfRule type="containsText" dxfId="4" priority="792" operator="between" text="Skip">
      <formula>NOT(ISERROR(SEARCH("Skip",U11)))</formula>
    </cfRule>
  </conditionalFormatting>
  <conditionalFormatting sqref="U16:U20">
    <cfRule type="containsText" dxfId="4" priority="789" operator="between" text="Skip">
      <formula>NOT(ISERROR(SEARCH("Skip",U16)))</formula>
    </cfRule>
  </conditionalFormatting>
  <conditionalFormatting sqref="U21:U24">
    <cfRule type="containsText" dxfId="4" priority="788" operator="between" text="Skip">
      <formula>NOT(ISERROR(SEARCH("Skip",U21)))</formula>
    </cfRule>
  </conditionalFormatting>
  <conditionalFormatting sqref="U36:U37">
    <cfRule type="containsText" dxfId="4" priority="785" operator="between" text="Skip">
      <formula>NOT(ISERROR(SEARCH("Skip",U36)))</formula>
    </cfRule>
  </conditionalFormatting>
  <conditionalFormatting sqref="U40:U42">
    <cfRule type="containsText" dxfId="4" priority="784" operator="between" text="Skip">
      <formula>NOT(ISERROR(SEARCH("Skip",U40)))</formula>
    </cfRule>
  </conditionalFormatting>
  <conditionalFormatting sqref="U46:U48">
    <cfRule type="containsText" dxfId="4" priority="780" operator="between" text="Skip">
      <formula>NOT(ISERROR(SEARCH("Skip",U46)))</formula>
    </cfRule>
  </conditionalFormatting>
  <conditionalFormatting sqref="U54:U59">
    <cfRule type="containsText" dxfId="4" priority="765" operator="between" text="Skip">
      <formula>NOT(ISERROR(SEARCH("Skip",U54)))</formula>
    </cfRule>
  </conditionalFormatting>
  <conditionalFormatting sqref="U77:U78">
    <cfRule type="containsText" dxfId="4" priority="544" operator="between" text="Skip">
      <formula>NOT(ISERROR(SEARCH("Skip",U77)))</formula>
    </cfRule>
  </conditionalFormatting>
  <conditionalFormatting sqref="U88:U89">
    <cfRule type="containsText" dxfId="4" priority="449" operator="between" text="Skip">
      <formula>NOT(ISERROR(SEARCH("Skip",U88)))</formula>
    </cfRule>
  </conditionalFormatting>
  <conditionalFormatting sqref="U91:U92">
    <cfRule type="containsText" dxfId="4" priority="673" operator="between" text="Skip">
      <formula>NOT(ISERROR(SEARCH("Skip",U91)))</formula>
    </cfRule>
  </conditionalFormatting>
  <conditionalFormatting sqref="U104:U107">
    <cfRule type="containsText" dxfId="4" priority="286" operator="between" text="Skip">
      <formula>NOT(ISERROR(SEARCH("Skip",U104)))</formula>
    </cfRule>
  </conditionalFormatting>
  <conditionalFormatting sqref="V77:V78">
    <cfRule type="containsText" dxfId="4" priority="543" operator="between" text="Skip">
      <formula>NOT(ISERROR(SEARCH("Skip",V77)))</formula>
    </cfRule>
  </conditionalFormatting>
  <conditionalFormatting sqref="V88:V89">
    <cfRule type="containsText" dxfId="4" priority="448" operator="between" text="Skip">
      <formula>NOT(ISERROR(SEARCH("Skip",V88)))</formula>
    </cfRule>
  </conditionalFormatting>
  <conditionalFormatting sqref="V92:V93">
    <cfRule type="containsText" dxfId="4" priority="678" operator="between" text="Skip">
      <formula>NOT(ISERROR(SEARCH("Skip",V92)))</formula>
    </cfRule>
  </conditionalFormatting>
  <conditionalFormatting sqref="W104:W107">
    <cfRule type="containsText" dxfId="4" priority="284" operator="between" text="Skip">
      <formula>NOT(ISERROR(SEARCH("Skip",W104)))</formula>
    </cfRule>
  </conditionalFormatting>
  <conditionalFormatting sqref="X2:X4">
    <cfRule type="containsText" dxfId="4" priority="764" operator="between" text="Skip">
      <formula>NOT(ISERROR(SEARCH("Skip",X2)))</formula>
    </cfRule>
  </conditionalFormatting>
  <conditionalFormatting sqref="X11:X20">
    <cfRule type="containsText" dxfId="4" priority="762" operator="between" text="Skip">
      <formula>NOT(ISERROR(SEARCH("Skip",X11)))</formula>
    </cfRule>
  </conditionalFormatting>
  <conditionalFormatting sqref="X40:X42">
    <cfRule type="containsText" dxfId="4" priority="761" operator="between" text="Skip">
      <formula>NOT(ISERROR(SEARCH("Skip",X40)))</formula>
    </cfRule>
  </conditionalFormatting>
  <conditionalFormatting sqref="X46:X51">
    <cfRule type="containsText" dxfId="4" priority="760" operator="between" text="Skip">
      <formula>NOT(ISERROR(SEARCH("Skip",X46)))</formula>
    </cfRule>
  </conditionalFormatting>
  <conditionalFormatting sqref="X88:X89">
    <cfRule type="containsText" dxfId="4" priority="447" operator="between" text="Skip">
      <formula>NOT(ISERROR(SEARCH("Skip",X88)))</formula>
    </cfRule>
  </conditionalFormatting>
  <conditionalFormatting sqref="X91:X92">
    <cfRule type="containsText" dxfId="4" priority="672" operator="between" text="Skip">
      <formula>NOT(ISERROR(SEARCH("Skip",X91)))</formula>
    </cfRule>
  </conditionalFormatting>
  <conditionalFormatting sqref="X104:X107">
    <cfRule type="containsText" dxfId="4" priority="283" operator="between" text="Skip">
      <formula>NOT(ISERROR(SEARCH("Skip",X104)))</formula>
    </cfRule>
  </conditionalFormatting>
  <conditionalFormatting sqref="Y104:Y107">
    <cfRule type="containsText" dxfId="4" priority="271" operator="between" text="Skip">
      <formula>NOT(ISERROR(SEARCH("Skip",Y104)))</formula>
    </cfRule>
  </conditionalFormatting>
  <conditionalFormatting sqref="AA67:AA69">
    <cfRule type="containsText" dxfId="4" priority="667" operator="between" text="Skip">
      <formula>NOT(ISERROR(SEARCH("Skip",AA67)))</formula>
    </cfRule>
  </conditionalFormatting>
  <conditionalFormatting sqref="AA70:AA73">
    <cfRule type="containsText" dxfId="4" priority="653" operator="between" text="Skip">
      <formula>NOT(ISERROR(SEARCH("Skip",AA70)))</formula>
    </cfRule>
  </conditionalFormatting>
  <conditionalFormatting sqref="AA81:AA87">
    <cfRule type="containsText" dxfId="4" priority="380" operator="between" text="Skip">
      <formula>NOT(ISERROR(SEARCH("Skip",AA81)))</formula>
    </cfRule>
  </conditionalFormatting>
  <conditionalFormatting sqref="AB2:AB4">
    <cfRule type="containsText" dxfId="4" priority="763" operator="between" text="Skip">
      <formula>NOT(ISERROR(SEARCH("Skip",AB2)))</formula>
    </cfRule>
  </conditionalFormatting>
  <conditionalFormatting sqref="AB12:AB20">
    <cfRule type="containsText" dxfId="4" priority="794" operator="between" text="Skip">
      <formula>NOT(ISERROR(SEARCH("Skip",AB12)))</formula>
    </cfRule>
  </conditionalFormatting>
  <conditionalFormatting sqref="AB33:AB37">
    <cfRule type="containsText" dxfId="4" priority="776" operator="between" text="Skip">
      <formula>NOT(ISERROR(SEARCH("Skip",AB33)))</formula>
    </cfRule>
  </conditionalFormatting>
  <conditionalFormatting sqref="AB40:AB42">
    <cfRule type="containsText" dxfId="4" priority="775" operator="between" text="Skip">
      <formula>NOT(ISERROR(SEARCH("Skip",AB40)))</formula>
    </cfRule>
  </conditionalFormatting>
  <conditionalFormatting sqref="AB46:AB51">
    <cfRule type="containsText" dxfId="4" priority="774" operator="between" text="Skip">
      <formula>NOT(ISERROR(SEARCH("Skip",AB46)))</formula>
    </cfRule>
  </conditionalFormatting>
  <conditionalFormatting sqref="AB56:AB57">
    <cfRule type="containsText" dxfId="4" priority="772" operator="between" text="Skip">
      <formula>NOT(ISERROR(SEARCH("Skip",AB56)))</formula>
    </cfRule>
  </conditionalFormatting>
  <conditionalFormatting sqref="AB88:AB89">
    <cfRule type="containsText" dxfId="4" priority="444" operator="between" text="Skip">
      <formula>NOT(ISERROR(SEARCH("Skip",AB88)))</formula>
    </cfRule>
  </conditionalFormatting>
  <conditionalFormatting sqref="AB91:AB93">
    <cfRule type="containsText" dxfId="4" priority="675" operator="between" text="Skip">
      <formula>NOT(ISERROR(SEARCH("Skip",AB91)))</formula>
    </cfRule>
  </conditionalFormatting>
  <conditionalFormatting sqref="AB104:AB107">
    <cfRule type="containsText" dxfId="4" priority="282" operator="between" text="Skip">
      <formula>NOT(ISERROR(SEARCH("Skip",AB104)))</formula>
    </cfRule>
  </conditionalFormatting>
  <conditionalFormatting sqref="AG88:AG98">
    <cfRule type="containsText" dxfId="4" priority="360" operator="between" text="Skip">
      <formula>NOT(ISERROR(SEARCH("Skip",AG88)))</formula>
    </cfRule>
  </conditionalFormatting>
  <conditionalFormatting sqref="AG100:AG102">
    <cfRule type="containsText" dxfId="4" priority="359" operator="between" text="Skip">
      <formula>NOT(ISERROR(SEARCH("Skip",AG100)))</formula>
    </cfRule>
  </conditionalFormatting>
  <conditionalFormatting sqref="AH46:AH48">
    <cfRule type="containsText" dxfId="4" priority="814" operator="between" text="Skip">
      <formula>NOT(ISERROR(SEARCH("Skip",AH46)))</formula>
    </cfRule>
  </conditionalFormatting>
  <conditionalFormatting sqref="AH67:AH69">
    <cfRule type="containsText" dxfId="4" priority="638" operator="between" text="Skip">
      <formula>NOT(ISERROR(SEARCH("Skip",AH67)))</formula>
    </cfRule>
  </conditionalFormatting>
  <conditionalFormatting sqref="AH70:AH72">
    <cfRule type="containsText" dxfId="4" priority="637" operator="between" text="Skip">
      <formula>NOT(ISERROR(SEARCH("Skip",AH70)))</formula>
    </cfRule>
  </conditionalFormatting>
  <conditionalFormatting sqref="AH77:AH78">
    <cfRule type="containsText" dxfId="4" priority="546" operator="between" text="Skip">
      <formula>NOT(ISERROR(SEARCH("Skip",AH77)))</formula>
    </cfRule>
  </conditionalFormatting>
  <conditionalFormatting sqref="AH88:AH89">
    <cfRule type="containsText" dxfId="4" priority="452" operator="between" text="Skip">
      <formula>NOT(ISERROR(SEARCH("Skip",AH88)))</formula>
    </cfRule>
  </conditionalFormatting>
  <conditionalFormatting sqref="AH92:AH94">
    <cfRule type="containsText" dxfId="4" priority="680" operator="between" text="Skip">
      <formula>NOT(ISERROR(SEARCH("Skip",AH92)))</formula>
    </cfRule>
  </conditionalFormatting>
  <conditionalFormatting sqref="AK77:AK78">
    <cfRule type="containsText" dxfId="4" priority="122" operator="between" text="Skip">
      <formula>NOT(ISERROR(SEARCH("Skip",AK77)))</formula>
    </cfRule>
  </conditionalFormatting>
  <conditionalFormatting sqref="AK82:AK87">
    <cfRule type="containsText" dxfId="4" priority="112" operator="between" text="Skip">
      <formula>NOT(ISERROR(SEARCH("Skip",AK82)))</formula>
    </cfRule>
  </conditionalFormatting>
  <conditionalFormatting sqref="AK88:AK89">
    <cfRule type="containsText" dxfId="4" priority="117" operator="between" text="Skip">
      <formula>NOT(ISERROR(SEARCH("Skip",AK88)))</formula>
    </cfRule>
  </conditionalFormatting>
  <conditionalFormatting sqref="AK91:AK93">
    <cfRule type="containsText" dxfId="4" priority="126" operator="between" text="Skip">
      <formula>NOT(ISERROR(SEARCH("Skip",AK91)))</formula>
    </cfRule>
  </conditionalFormatting>
  <conditionalFormatting sqref="AL77:AL78">
    <cfRule type="containsText" dxfId="4" priority="69" operator="between" text="Skip">
      <formula>NOT(ISERROR(SEARCH("Skip",AL77)))</formula>
    </cfRule>
  </conditionalFormatting>
  <conditionalFormatting sqref="AL82:AL87">
    <cfRule type="containsText" dxfId="4" priority="59" operator="between" text="Skip">
      <formula>NOT(ISERROR(SEARCH("Skip",AL82)))</formula>
    </cfRule>
  </conditionalFormatting>
  <conditionalFormatting sqref="AL88:AL89">
    <cfRule type="containsText" dxfId="4" priority="64" operator="between" text="Skip">
      <formula>NOT(ISERROR(SEARCH("Skip",AL88)))</formula>
    </cfRule>
  </conditionalFormatting>
  <conditionalFormatting sqref="AL91:AL93">
    <cfRule type="containsText" dxfId="4" priority="73" operator="between" text="Skip">
      <formula>NOT(ISERROR(SEARCH("Skip",AL91)))</formula>
    </cfRule>
  </conditionalFormatting>
  <conditionalFormatting sqref="AS67:AS69">
    <cfRule type="containsText" dxfId="4" priority="666" operator="between" text="Skip">
      <formula>NOT(ISERROR(SEARCH("Skip",AS67)))</formula>
    </cfRule>
  </conditionalFormatting>
  <conditionalFormatting sqref="AS88:AS90">
    <cfRule type="cellIs" dxfId="5" priority="456" operator="equal">
      <formula>"Skip"</formula>
    </cfRule>
  </conditionalFormatting>
  <conditionalFormatting sqref="AS105:AS107">
    <cfRule type="containsText" dxfId="4" priority="321" operator="between" text="Skip">
      <formula>NOT(ISERROR(SEARCH("Skip",AS105)))</formula>
    </cfRule>
  </conditionalFormatting>
  <conditionalFormatting sqref="AT39:AT40">
    <cfRule type="containsText" dxfId="4" priority="9" operator="between" text="Skip">
      <formula>NOT(ISERROR(SEARCH("Skip",AT39)))</formula>
    </cfRule>
  </conditionalFormatting>
  <conditionalFormatting sqref="AT54:AT59">
    <cfRule type="containsText" dxfId="4" priority="6" operator="between" text="Skip">
      <formula>NOT(ISERROR(SEARCH("Skip",AT54)))</formula>
    </cfRule>
  </conditionalFormatting>
  <conditionalFormatting sqref="AT66:AT69">
    <cfRule type="containsText" dxfId="4" priority="35" operator="between" text="Skip">
      <formula>NOT(ISERROR(SEARCH("Skip",AT66)))</formula>
    </cfRule>
  </conditionalFormatting>
  <conditionalFormatting sqref="AT71:AT74">
    <cfRule type="containsText" dxfId="4" priority="36" operator="between" text="Skip">
      <formula>NOT(ISERROR(SEARCH("Skip",AT71)))</formula>
    </cfRule>
  </conditionalFormatting>
  <conditionalFormatting sqref="AT88:AT90">
    <cfRule type="cellIs" dxfId="5" priority="33" operator="equal">
      <formula>"Skip"</formula>
    </cfRule>
  </conditionalFormatting>
  <conditionalFormatting sqref="B4 C70:G71 C91:C96 A1:B1 B21:B33 B41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4" priority="854" operator="between" text="Skip">
      <formula>NOT(ISERROR(SEARCH("Skip",A1)))</formula>
    </cfRule>
  </conditionalFormatting>
  <conditionalFormatting sqref="B91:B94 B5:B8 B3 B99 B78:B87 B75 B43:B51 A3:A101 A2:B2 B10:B13 B70 B54:B58 B63:B65 F40 L35 H35:I37 L14:M14 K21:L34 K10:M13 K5:M8 O5:T8 D44:D45 K1:M3 M19:M37 D78 M40:M41 K40:L42 H40:I42 K49:M49 O49:U49 D49:I49 K16:L19 L20 K36:L37 AH49 AS39:AS51 AS53:AS65 AS99 AS5:AS8 AS70 AS75:AS81 AS1:AS3 AS16:AS25 AS10:AS14 AS83:AS85 AS27:AS37 AS91:AS96 Y10:AA14 O11:T14 AC32:AF37 AI94:AJ94 N2:U2 O3:U3 O19:S19 AB9:AB11 X6:X10 Y6:AF8 O39:P40 Q40:T40 AC16:AF20 W6:W8 W10:W14 AC10:AF14 AC2:AF3 Y2:AA3 W5:AF5 W2:W3 W49 AC49:AF49 AC40:AF41 O10:U10 W16:W20 W40:W41 O41:T41 O16:T18 O35:T37 O25:U26 Y40:AA41 AI99:AJ99 W32:AA37 O34:U34 O27:T31 O32:S32 O33:T33 Y49:AA49 N1:AJ1 O20:T24 W21:AF31 Y16:AA20 N3:N116">
    <cfRule type="containsText" dxfId="4" priority="858" operator="between" text="Skip">
      <formula>NOT(ISERROR(SEARCH("Skip",A1)))</formula>
    </cfRule>
  </conditionalFormatting>
  <conditionalFormatting sqref="J1 J21 J23:J24 J11:J13">
    <cfRule type="cellIs" dxfId="5" priority="508" operator="equal">
      <formula>"Skip"</formula>
    </cfRule>
  </conditionalFormatting>
  <conditionalFormatting sqref="AT70 AT37 AT16:AT34 AT104:AT106 AT5:AT8 AT1:AT3 AT91:AT96 AT83:AT85 AT10:AT14 AT99 AT60:AT65 AT53 AT48:AT51 AT41:AT46 AT75:AT81">
    <cfRule type="containsText" dxfId="4" priority="40" operator="between" text="Skip">
      <formula>NOT(ISERROR(SEARCH("Skip",AT1)))</formula>
    </cfRule>
  </conditionalFormatting>
  <conditionalFormatting sqref="V2:V37 V40:V51">
    <cfRule type="containsText" dxfId="4" priority="770" operator="between" text="Skip">
      <formula>NOT(ISERROR(SEARCH("Skip",V2)))</formula>
    </cfRule>
  </conditionalFormatting>
  <conditionalFormatting sqref="AH40:AJ42 AH3:AJ3 AH4 AG2:AJ2 AH5:AJ37 AI39:AJ39 AG3:AG65 AG67:AG74 AG76:AG80">
    <cfRule type="containsText" dxfId="4" priority="815" operator="between" text="Skip">
      <formula>NOT(ISERROR(SEARCH("Skip",AG2)))</formula>
    </cfRule>
  </conditionalFormatting>
  <conditionalFormatting sqref="AK39:AK42 AK2:AK3 AK5:AK37">
    <cfRule type="containsText" dxfId="4" priority="145" operator="between" text="Skip">
      <formula>NOT(ISERROR(SEARCH("Skip",AK2)))</formula>
    </cfRule>
  </conditionalFormatting>
  <conditionalFormatting sqref="AL39:AL42 AL2:AL3 AL5:AL37">
    <cfRule type="containsText" dxfId="4" priority="92" operator="between" text="Skip">
      <formula>NOT(ISERROR(SEARCH("Skip",AL2)))</formula>
    </cfRule>
  </conditionalFormatting>
  <conditionalFormatting sqref="AP111 AO2:AP110">
    <cfRule type="containsText" dxfId="4" priority="216" operator="between" text="Skip">
      <formula>NOT(ISERROR(SEARCH("Skip",AO2)))</formula>
    </cfRule>
  </conditionalFormatting>
  <conditionalFormatting sqref="AQ2:AR111">
    <cfRule type="containsText" dxfId="4" priority="213" operator="between" text="Skip">
      <formula>NOT(ISERROR(SEARCH("Skip",AQ2)))</formula>
    </cfRule>
  </conditionalFormatting>
  <conditionalFormatting sqref="K4:M4 O4:T4 AS4 W4 Y4:AA4 AC4:AF4">
    <cfRule type="containsText" dxfId="4" priority="855" operator="between" text="Skip">
      <formula>NOT(ISERROR(SEARCH("Skip",K4)))</formula>
    </cfRule>
  </conditionalFormatting>
  <conditionalFormatting sqref="B9 K9:M9 O9:T9 AS9 AC9:AF9 W9 Y9:AA9">
    <cfRule type="containsText" dxfId="4" priority="853" operator="between" text="Skip">
      <formula>NOT(ISERROR(SEARCH("Skip",B9)))</formula>
    </cfRule>
  </conditionalFormatting>
  <conditionalFormatting sqref="J14 J16:J20">
    <cfRule type="containsText" dxfId="4" priority="501" operator="between" text="Skip">
      <formula>NOT(ISERROR(SEARCH("Skip",J14)))</formula>
    </cfRule>
  </conditionalFormatting>
  <conditionalFormatting sqref="K15:L15 Y15:AA15 AS15 O15:S15 AC15:AF15 W15">
    <cfRule type="containsText" dxfId="4" priority="852" operator="between" text="Skip">
      <formula>NOT(ISERROR(SEARCH("Skip",K15)))</formula>
    </cfRule>
  </conditionalFormatting>
  <conditionalFormatting sqref="J25:J37 J40:J41">
    <cfRule type="containsText" dxfId="4" priority="499" operator="between" text="Skip">
      <formula>NOT(ISERROR(SEARCH("Skip",J25)))</formula>
    </cfRule>
  </conditionalFormatting>
  <conditionalFormatting sqref="U27:U31 U33">
    <cfRule type="containsText" dxfId="4" priority="787" operator="between" text="Skip">
      <formula>NOT(ISERROR(SEARCH("Skip",U27)))</formula>
    </cfRule>
  </conditionalFormatting>
  <conditionalFormatting sqref="B40 B36:B37">
    <cfRule type="containsText" dxfId="4" priority="2" operator="between" text="Skip">
      <formula>NOT(ISERROR(SEARCH("Skip",B36)))</formula>
    </cfRule>
  </conditionalFormatting>
  <conditionalFormatting sqref="H38:I38 K38:M38 O38:T38 W38:AA38 AC38:AF38">
    <cfRule type="containsText" dxfId="4" priority="515" operator="between" text="Skip">
      <formula>NOT(ISERROR(SEARCH("Skip",H38)))</formula>
    </cfRule>
  </conditionalFormatting>
  <conditionalFormatting sqref="C39:F39 J39 C90 I90 C97:I97 C86">
    <cfRule type="cellIs" dxfId="5" priority="497" operator="equal">
      <formula>"Skip"</formula>
    </cfRule>
  </conditionalFormatting>
  <conditionalFormatting sqref="H39:I39 K39 M39 Q39:T39 AC39:AF39 Y39:Z39">
    <cfRule type="cellIs" dxfId="5" priority="596" operator="equal">
      <formula>"Skip"</formula>
    </cfRule>
  </conditionalFormatting>
  <conditionalFormatting sqref="M42 O42:T42 W42 AC42:AF42 Y42:AA42">
    <cfRule type="containsText" dxfId="4" priority="856" operator="between" text="Skip">
      <formula>NOT(ISERROR(SEARCH("Skip",M42)))</formula>
    </cfRule>
  </conditionalFormatting>
  <conditionalFormatting sqref="O43:R43 AD43:AE43 W43:Z43">
    <cfRule type="containsText" dxfId="4" priority="851" operator="between" text="Skip">
      <formula>NOT(ISERROR(SEARCH("Skip",O43)))</formula>
    </cfRule>
  </conditionalFormatting>
  <conditionalFormatting sqref="AA43:AB43 AB44:AB45">
    <cfRule type="containsText" dxfId="4" priority="845" operator="between" text="Skip">
      <formula>NOT(ISERROR(SEARCH("Skip",AA43)))</formula>
    </cfRule>
  </conditionalFormatting>
  <conditionalFormatting sqref="O44:R44 AD44:AE44 W44:Z44">
    <cfRule type="containsText" dxfId="4" priority="843" operator="between" text="Skip">
      <formula>NOT(ISERROR(SEARCH("Skip",O44)))</formula>
    </cfRule>
  </conditionalFormatting>
  <conditionalFormatting sqref="O45:R45 AD45:AE45 W45:Z45">
    <cfRule type="containsText" dxfId="4" priority="833" operator="between" text="Skip">
      <formula>NOT(ISERROR(SEARCH("Skip",O45)))</formula>
    </cfRule>
  </conditionalFormatting>
  <conditionalFormatting sqref="D46:F46 H46:I46 K46:M46 O46:T46 Y46:AA46 AC46:AF46 W46">
    <cfRule type="containsText" dxfId="4" priority="823" operator="between" text="Skip">
      <formula>NOT(ISERROR(SEARCH("Skip",D46)))</formula>
    </cfRule>
  </conditionalFormatting>
  <conditionalFormatting sqref="D47:F47 H47:I47 K47:M47 O47:T47 Y47:AA47 AC47:AF47 W47">
    <cfRule type="containsText" dxfId="4" priority="822" operator="between" text="Skip">
      <formula>NOT(ISERROR(SEARCH("Skip",D47)))</formula>
    </cfRule>
  </conditionalFormatting>
  <conditionalFormatting sqref="D48:F48 H48:I48 K48:M48 O48:T48 Y48:AA48 AC48:AF48 W48">
    <cfRule type="containsText" dxfId="4" priority="821" operator="between" text="Skip">
      <formula>NOT(ISERROR(SEARCH("Skip",D48)))</formula>
    </cfRule>
  </conditionalFormatting>
  <conditionalFormatting sqref="L50:M50 O50:T50 W50 AC50:AF50 Y50:AA50">
    <cfRule type="containsText" dxfId="4" priority="810" operator="between" text="Skip">
      <formula>NOT(ISERROR(SEARCH("Skip",L50)))</formula>
    </cfRule>
  </conditionalFormatting>
  <conditionalFormatting sqref="L51:M51 O51:R51 W51 AC51:AF51 Y51:AA51">
    <cfRule type="containsText" dxfId="4" priority="808" operator="between" text="Skip">
      <formula>NOT(ISERROR(SEARCH("Skip",L51)))</formula>
    </cfRule>
  </conditionalFormatting>
  <conditionalFormatting sqref="I52 M52 K52">
    <cfRule type="containsText" dxfId="4" priority="585" operator="between" text="Skip">
      <formula>NOT(ISERROR(SEARCH("Skip",I52)))</formula>
    </cfRule>
  </conditionalFormatting>
  <conditionalFormatting sqref="O52:T52 W52:AA52 AC52:AF52">
    <cfRule type="containsText" dxfId="4" priority="584" operator="between" text="Skip">
      <formula>NOT(ISERROR(SEARCH("Skip",O52)))</formula>
    </cfRule>
  </conditionalFormatting>
  <conditionalFormatting sqref="I53 M53 K53">
    <cfRule type="containsText" dxfId="4" priority="576" operator="between" text="Skip">
      <formula>NOT(ISERROR(SEARCH("Skip",I53)))</formula>
    </cfRule>
  </conditionalFormatting>
  <conditionalFormatting sqref="O53:R53 W53:AA53 AC53:AF53">
    <cfRule type="containsText" dxfId="4" priority="575" operator="between" text="Skip">
      <formula>NOT(ISERROR(SEARCH("Skip",O53)))</formula>
    </cfRule>
  </conditionalFormatting>
  <conditionalFormatting sqref="K54:M54 O54:T54 AC55:AF55 W54:AF54">
    <cfRule type="containsText" dxfId="4" priority="806" operator="between" text="Skip">
      <formula>NOT(ISERROR(SEARCH("Skip",K54)))</formula>
    </cfRule>
  </conditionalFormatting>
  <conditionalFormatting sqref="K55:M55 O55:S55 Z55:AA55">
    <cfRule type="containsText" dxfId="4" priority="804" operator="between" text="Skip">
      <formula>NOT(ISERROR(SEARCH("Skip",K55)))</formula>
    </cfRule>
  </conditionalFormatting>
  <conditionalFormatting sqref="D56:I56 K56:M56 O56:R56">
    <cfRule type="containsText" dxfId="4" priority="754" operator="between" text="Skip">
      <formula>NOT(ISERROR(SEARCH("Skip",D56)))</formula>
    </cfRule>
  </conditionalFormatting>
  <conditionalFormatting sqref="W56 AC56:AF56 Y56:AA56">
    <cfRule type="containsText" dxfId="4" priority="799" operator="between" text="Skip">
      <formula>NOT(ISERROR(SEARCH("Skip",W56)))</formula>
    </cfRule>
  </conditionalFormatting>
  <conditionalFormatting sqref="K57:M57 O57:S57 W57 AC57:AF57 Y57:AA57">
    <cfRule type="containsText" dxfId="4" priority="805" operator="between" text="Skip">
      <formula>NOT(ISERROR(SEARCH("Skip",K57)))</formula>
    </cfRule>
  </conditionalFormatting>
  <conditionalFormatting sqref="K58:M58 O58:S58 W58 Y58:AF58">
    <cfRule type="containsText" dxfId="4" priority="802" operator="between" text="Skip">
      <formula>NOT(ISERROR(SEARCH("Skip",K58)))</formula>
    </cfRule>
  </conditionalFormatting>
  <conditionalFormatting sqref="D59:I59 K59:M59 O59:R59">
    <cfRule type="containsText" dxfId="4" priority="753" operator="between" text="Skip">
      <formula>NOT(ISERROR(SEARCH("Skip",D59)))</formula>
    </cfRule>
  </conditionalFormatting>
  <conditionalFormatting sqref="W59 AC59:AF59 Y59:AA59">
    <cfRule type="containsText" dxfId="4" priority="798" operator="between" text="Skip">
      <formula>NOT(ISERROR(SEARCH("Skip",W59)))</formula>
    </cfRule>
  </conditionalFormatting>
  <conditionalFormatting sqref="K60:M60 O60:U60 W60 Y60:AA60 AC60:AF60 T61:T62">
    <cfRule type="containsText" dxfId="4" priority="747" operator="between" text="Skip">
      <formula>NOT(ISERROR(SEARCH("Skip",K60)))</formula>
    </cfRule>
  </conditionalFormatting>
  <conditionalFormatting sqref="AH60 AH62">
    <cfRule type="containsText" dxfId="4" priority="643" operator="between" text="Skip">
      <formula>NOT(ISERROR(SEARCH("Skip",AH60)))</formula>
    </cfRule>
  </conditionalFormatting>
  <conditionalFormatting sqref="AI60:AJ65 AI67:AJ75">
    <cfRule type="containsText" dxfId="4" priority="600" operator="between" text="Skip">
      <formula>NOT(ISERROR(SEARCH("Skip",AI60)))</formula>
    </cfRule>
  </conditionalFormatting>
  <conditionalFormatting sqref="AK60:AK65 AK67:AK75">
    <cfRule type="containsText" dxfId="4" priority="129" operator="between" text="Skip">
      <formula>NOT(ISERROR(SEARCH("Skip",AK60)))</formula>
    </cfRule>
  </conditionalFormatting>
  <conditionalFormatting sqref="AL60:AL65 AL67:AL75">
    <cfRule type="containsText" dxfId="4" priority="76" operator="between" text="Skip">
      <formula>NOT(ISERROR(SEARCH("Skip",AL60)))</formula>
    </cfRule>
  </conditionalFormatting>
  <conditionalFormatting sqref="K61:M61 O61:S61 W61:AF61">
    <cfRule type="containsText" dxfId="4" priority="743" operator="between" text="Skip">
      <formula>NOT(ISERROR(SEARCH("Skip",K61)))</formula>
    </cfRule>
  </conditionalFormatting>
  <conditionalFormatting sqref="K62:M62 O62:S62 W62:AF62">
    <cfRule type="containsText" dxfId="4" priority="739" operator="between" text="Skip">
      <formula>NOT(ISERROR(SEARCH("Skip",K62)))</formula>
    </cfRule>
  </conditionalFormatting>
  <conditionalFormatting sqref="K63:M63 O63:S63 Z63:AA63">
    <cfRule type="containsText" dxfId="4" priority="735" operator="between" text="Skip">
      <formula>NOT(ISERROR(SEARCH("Skip",K63)))</formula>
    </cfRule>
  </conditionalFormatting>
  <conditionalFormatting sqref="K64:M64 O64:S64 W64 Y64:AF64">
    <cfRule type="containsText" dxfId="4" priority="726" operator="between" text="Skip">
      <formula>NOT(ISERROR(SEARCH("Skip",K64)))</formula>
    </cfRule>
  </conditionalFormatting>
  <conditionalFormatting sqref="H65:I65 L65:M65 O65:R65 W65:AA65 AC65:AF65 T65">
    <cfRule type="containsText" dxfId="4" priority="720" operator="between" text="Skip">
      <formula>NOT(ISERROR(SEARCH("Skip",H65)))</formula>
    </cfRule>
  </conditionalFormatting>
  <conditionalFormatting sqref="H66:I66 K66:M66 O66:S66 Y66:Z66">
    <cfRule type="containsText" dxfId="4" priority="334" operator="between" text="Skip">
      <formula>NOT(ISERROR(SEARCH("Skip",H66)))</formula>
    </cfRule>
  </conditionalFormatting>
  <conditionalFormatting sqref="AB66 AD66:AF66">
    <cfRule type="containsText" dxfId="4" priority="328" operator="between" text="Skip">
      <formula>NOT(ISERROR(SEARCH("Skip",AB66)))</formula>
    </cfRule>
  </conditionalFormatting>
  <conditionalFormatting sqref="D67:H67 O67">
    <cfRule type="containsText" dxfId="4" priority="654" operator="between" text="Skip">
      <formula>NOT(ISERROR(SEARCH("Skip",D67)))</formula>
    </cfRule>
  </conditionalFormatting>
  <conditionalFormatting sqref="I67 M67 K67">
    <cfRule type="containsText" dxfId="4" priority="635" operator="between" text="Skip">
      <formula>NOT(ISERROR(SEARCH("Skip",I67)))</formula>
    </cfRule>
  </conditionalFormatting>
  <conditionalFormatting sqref="P67:S67 Z67">
    <cfRule type="containsText" dxfId="4" priority="665" operator="between" text="Skip">
      <formula>NOT(ISERROR(SEARCH("Skip",P67)))</formula>
    </cfRule>
  </conditionalFormatting>
  <conditionalFormatting sqref="T67:U69">
    <cfRule type="containsText" dxfId="4" priority="657" operator="between" text="Skip">
      <formula>NOT(ISERROR(SEARCH("Skip",T67)))</formula>
    </cfRule>
  </conditionalFormatting>
  <conditionalFormatting sqref="W67:X69">
    <cfRule type="containsText" dxfId="4" priority="656" operator="between" text="Skip">
      <formula>NOT(ISERROR(SEARCH("Skip",W67)))</formula>
    </cfRule>
  </conditionalFormatting>
  <conditionalFormatting sqref="AB67:AB69 AD67:AF69">
    <cfRule type="containsText" dxfId="4" priority="655" operator="between" text="Skip">
      <formula>NOT(ISERROR(SEARCH("Skip",AB67)))</formula>
    </cfRule>
  </conditionalFormatting>
  <conditionalFormatting sqref="H68:I68 K68:M68 O68:R68 Y68:Z68">
    <cfRule type="containsText" dxfId="4" priority="663" operator="between" text="Skip">
      <formula>NOT(ISERROR(SEARCH("Skip",H68)))</formula>
    </cfRule>
  </conditionalFormatting>
  <conditionalFormatting sqref="H69:I69 K69:M69 O69:S69 Y69:Z69">
    <cfRule type="containsText" dxfId="4" priority="660" operator="between" text="Skip">
      <formula>NOT(ISERROR(SEARCH("Skip",H69)))</formula>
    </cfRule>
  </conditionalFormatting>
  <conditionalFormatting sqref="I70 K70:M70">
    <cfRule type="containsText" dxfId="4" priority="700" operator="between" text="Skip">
      <formula>NOT(ISERROR(SEARCH("Skip",I70)))</formula>
    </cfRule>
  </conditionalFormatting>
  <conditionalFormatting sqref="W70 Y70:Z70 AC70:AF70 O70:T70">
    <cfRule type="containsText" dxfId="4" priority="712" operator="between" text="Skip">
      <formula>NOT(ISERROR(SEARCH("Skip",O70)))</formula>
    </cfRule>
  </conditionalFormatting>
  <conditionalFormatting sqref="B71:B74 AS71:AS74">
    <cfRule type="containsText" dxfId="4" priority="811" operator="between" text="Skip">
      <formula>NOT(ISERROR(SEARCH("Skip",B71)))</formula>
    </cfRule>
  </conditionalFormatting>
  <conditionalFormatting sqref="I71 K71:M71">
    <cfRule type="containsText" dxfId="4" priority="699" operator="between" text="Skip">
      <formula>NOT(ISERROR(SEARCH("Skip",I71)))</formula>
    </cfRule>
  </conditionalFormatting>
  <conditionalFormatting sqref="W71 Y71:Z71 AC71:AF71 O71:T71">
    <cfRule type="containsText" dxfId="4" priority="706" operator="between" text="Skip">
      <formula>NOT(ISERROR(SEARCH("Skip",O71)))</formula>
    </cfRule>
  </conditionalFormatting>
  <conditionalFormatting sqref="K72:M72 O72:T72 W72:Z72 AB72:AF72 AC73:AE73">
    <cfRule type="containsText" dxfId="4" priority="698" operator="between" text="Skip">
      <formula>NOT(ISERROR(SEARCH("Skip",K72)))</formula>
    </cfRule>
  </conditionalFormatting>
  <conditionalFormatting sqref="K73:M73 O73:S73 AF73 W73:Z73">
    <cfRule type="containsText" dxfId="4" priority="695" operator="between" text="Skip">
      <formula>NOT(ISERROR(SEARCH("Skip",K73)))</formula>
    </cfRule>
  </conditionalFormatting>
  <conditionalFormatting sqref="H74:I74 K74:M74 O74:T74 W74:AA74 AC74:AF74">
    <cfRule type="containsText" dxfId="4" priority="687" operator="between" text="Skip">
      <formula>NOT(ISERROR(SEARCH("Skip",H74)))</formula>
    </cfRule>
  </conditionalFormatting>
  <conditionalFormatting sqref="K75:M75 O75:T75 W75:AH75">
    <cfRule type="containsText" dxfId="4" priority="690" operator="between" text="Skip">
      <formula>NOT(ISERROR(SEARCH("Skip",K75)))</formula>
    </cfRule>
  </conditionalFormatting>
  <conditionalFormatting sqref="H76:I76 K76:L76 O76:T76 AC76:AF76">
    <cfRule type="containsText" dxfId="4" priority="556" operator="between" text="Skip">
      <formula>NOT(ISERROR(SEARCH("Skip",H76)))</formula>
    </cfRule>
  </conditionalFormatting>
  <conditionalFormatting sqref="H77:I78 K77:L78 O77:T78 AC77:AF78">
    <cfRule type="containsText" dxfId="4" priority="548" operator="between" text="Skip">
      <formula>NOT(ISERROR(SEARCH("Skip",H77)))</formula>
    </cfRule>
  </conditionalFormatting>
  <conditionalFormatting sqref="W77:X78">
    <cfRule type="containsText" dxfId="4" priority="545" operator="between" text="Skip">
      <formula>NOT(ISERROR(SEARCH("Skip",W77)))</formula>
    </cfRule>
  </conditionalFormatting>
  <conditionalFormatting sqref="Y77:Z78">
    <cfRule type="containsText" dxfId="4" priority="538" operator="between" text="Skip">
      <formula>NOT(ISERROR(SEARCH("Skip",Y77)))</formula>
    </cfRule>
  </conditionalFormatting>
  <conditionalFormatting sqref="AA77:AB78">
    <cfRule type="containsText" dxfId="4" priority="537" operator="between" text="Skip">
      <formula>NOT(ISERROR(SEARCH("Skip",AA77)))</formula>
    </cfRule>
  </conditionalFormatting>
  <conditionalFormatting sqref="AI77:AJ78">
    <cfRule type="containsText" dxfId="4" priority="542" operator="between" text="Skip">
      <formula>NOT(ISERROR(SEARCH("Skip",AI77)))</formula>
    </cfRule>
  </conditionalFormatting>
  <conditionalFormatting sqref="H79:I79 M80 K80 I80 K79:M79 O79:T79 AC79:AF79 W79:AA79">
    <cfRule type="containsText" dxfId="4" priority="629" operator="between" text="Skip">
      <formula>NOT(ISERROR(SEARCH("Skip",H79)))</formula>
    </cfRule>
  </conditionalFormatting>
  <conditionalFormatting sqref="O80:T80 W80:AA80 AC80:AF80">
    <cfRule type="containsText" dxfId="4" priority="623" operator="between" text="Skip">
      <formula>NOT(ISERROR(SEARCH("Skip",O80)))</formula>
    </cfRule>
  </conditionalFormatting>
  <conditionalFormatting sqref="I81 K81 Y81:Z81 O81:R81">
    <cfRule type="containsText" dxfId="4" priority="411" operator="between" text="Skip">
      <formula>NOT(ISERROR(SEARCH("Skip",I81)))</formula>
    </cfRule>
  </conditionalFormatting>
  <conditionalFormatting sqref="T81:U82">
    <cfRule type="containsText" dxfId="4" priority="382" operator="between" text="Skip">
      <formula>NOT(ISERROR(SEARCH("Skip",T81)))</formula>
    </cfRule>
  </conditionalFormatting>
  <conditionalFormatting sqref="W81:X87">
    <cfRule type="containsText" dxfId="4" priority="381" operator="between" text="Skip">
      <formula>NOT(ISERROR(SEARCH("Skip",W81)))</formula>
    </cfRule>
  </conditionalFormatting>
  <conditionalFormatting sqref="AB81:AH87">
    <cfRule type="containsText" dxfId="4" priority="379" operator="between" text="Skip">
      <formula>NOT(ISERROR(SEARCH("Skip",AB81)))</formula>
    </cfRule>
  </conditionalFormatting>
  <conditionalFormatting sqref="F82 H82">
    <cfRule type="containsText" dxfId="4" priority="226" operator="between" text="Skip">
      <formula>NOT(ISERROR(SEARCH("Skip",F82)))</formula>
    </cfRule>
  </conditionalFormatting>
  <conditionalFormatting sqref="I82 Y82:Z82 O82:R82">
    <cfRule type="containsText" dxfId="4" priority="408" operator="between" text="Skip">
      <formula>NOT(ISERROR(SEARCH("Skip",I82)))</formula>
    </cfRule>
  </conditionalFormatting>
  <conditionalFormatting sqref="AI82:AJ87">
    <cfRule type="containsText" dxfId="4" priority="407" operator="between" text="Skip">
      <formula>NOT(ISERROR(SEARCH("Skip",AI82)))</formula>
    </cfRule>
  </conditionalFormatting>
  <conditionalFormatting sqref="K83 I83 P84:P85 O84:O86 Y83:Z83 T83:U83 O83:R83">
    <cfRule type="containsText" dxfId="4" priority="405" operator="between" text="Skip">
      <formula>NOT(ISERROR(SEARCH("Skip",I83)))</formula>
    </cfRule>
  </conditionalFormatting>
  <conditionalFormatting sqref="K84 I84 Q84:R84 T84 Y84:Z84">
    <cfRule type="containsText" dxfId="4" priority="403" operator="between" text="Skip">
      <formula>NOT(ISERROR(SEARCH("Skip",I84)))</formula>
    </cfRule>
  </conditionalFormatting>
  <conditionalFormatting sqref="I85 Y85:Z85 T85 Q85:R85">
    <cfRule type="containsText" dxfId="4" priority="400" operator="between" text="Skip">
      <formula>NOT(ISERROR(SEARCH("Skip",I85)))</formula>
    </cfRule>
  </conditionalFormatting>
  <conditionalFormatting sqref="I86 K86 P86:R86 Y86:Z86 T86">
    <cfRule type="cellIs" dxfId="5" priority="397" operator="equal">
      <formula>"Skip"</formula>
    </cfRule>
  </conditionalFormatting>
  <conditionalFormatting sqref="I87 K87 M87 O87:R87 Y87:Z87 T87:U87">
    <cfRule type="containsText" dxfId="4" priority="391" operator="between" text="Skip">
      <formula>NOT(ISERROR(SEARCH("Skip",I87)))</formula>
    </cfRule>
  </conditionalFormatting>
  <conditionalFormatting sqref="D88:F88 H88">
    <cfRule type="containsText" dxfId="4" priority="230" operator="between" text="Skip">
      <formula>NOT(ISERROR(SEARCH("Skip",D88)))</formula>
    </cfRule>
  </conditionalFormatting>
  <conditionalFormatting sqref="I88 K88:L88 Y88:Z88 O88:T88 AC88:AF88">
    <cfRule type="containsText" dxfId="4" priority="454" operator="between" text="Skip">
      <formula>NOT(ISERROR(SEARCH("Skip",I88)))</formula>
    </cfRule>
  </conditionalFormatting>
  <conditionalFormatting sqref="AI88:AJ89">
    <cfRule type="containsText" dxfId="4" priority="443" operator="between" text="Skip">
      <formula>NOT(ISERROR(SEARCH("Skip",AI88)))</formula>
    </cfRule>
  </conditionalFormatting>
  <conditionalFormatting sqref="D89:F89 H89">
    <cfRule type="containsText" dxfId="4" priority="229" operator="between" text="Skip">
      <formula>NOT(ISERROR(SEARCH("Skip",D89)))</formula>
    </cfRule>
  </conditionalFormatting>
  <conditionalFormatting sqref="I89 K89:L89 Y89:Z89 O89:T89 AC89:AF89">
    <cfRule type="containsText" dxfId="4" priority="453" operator="between" text="Skip">
      <formula>NOT(ISERROR(SEARCH("Skip",I89)))</formula>
    </cfRule>
  </conditionalFormatting>
  <conditionalFormatting sqref="K90:L90 O90:T90 Y90:Z90 AC90:AF90">
    <cfRule type="cellIs" dxfId="5" priority="438" operator="equal">
      <formula>"Skip"</formula>
    </cfRule>
  </conditionalFormatting>
  <conditionalFormatting sqref="U90 W90:X90">
    <cfRule type="containsText" dxfId="4" priority="436" operator="between" text="Skip">
      <formula>NOT(ISERROR(SEARCH("Skip",U90)))</formula>
    </cfRule>
  </conditionalFormatting>
  <conditionalFormatting sqref="D91:I91 K91:M91 O91:R91">
    <cfRule type="containsText" dxfId="4" priority="671" operator="between" text="Skip">
      <formula>NOT(ISERROR(SEARCH("Skip",D91)))</formula>
    </cfRule>
  </conditionalFormatting>
  <conditionalFormatting sqref="AC91:AF93 W91:W93 Y91:AA91">
    <cfRule type="containsText" dxfId="4" priority="677" operator="between" text="Skip">
      <formula>NOT(ISERROR(SEARCH("Skip",W91)))</formula>
    </cfRule>
  </conditionalFormatting>
  <conditionalFormatting sqref="AI91:AJ93">
    <cfRule type="containsText" dxfId="4" priority="597" operator="between" text="Skip">
      <formula>NOT(ISERROR(SEARCH("Skip",AI91)))</formula>
    </cfRule>
  </conditionalFormatting>
  <conditionalFormatting sqref="K92:M93 Y92:AA92 O92:S92 O93:T93 X93:AA93">
    <cfRule type="containsText" dxfId="4" priority="681" operator="between" text="Skip">
      <formula>NOT(ISERROR(SEARCH("Skip",K92)))</formula>
    </cfRule>
  </conditionalFormatting>
  <conditionalFormatting sqref="K94:M94 O94:T94 AC94:AF94 Y94:Z94">
    <cfRule type="containsText" dxfId="4" priority="562" operator="between" text="Skip">
      <formula>NOT(ISERROR(SEARCH("Skip",K94)))</formula>
    </cfRule>
  </conditionalFormatting>
  <conditionalFormatting sqref="AK94 AK99">
    <cfRule type="containsText" dxfId="4" priority="146" operator="between" text="Skip">
      <formula>NOT(ISERROR(SEARCH("Skip",AK94)))</formula>
    </cfRule>
  </conditionalFormatting>
  <conditionalFormatting sqref="AL94 AL99">
    <cfRule type="containsText" dxfId="4" priority="93" operator="between" text="Skip">
      <formula>NOT(ISERROR(SEARCH("Skip",AL94)))</formula>
    </cfRule>
  </conditionalFormatting>
  <conditionalFormatting sqref="K95:L95 H95:I95 O95:T95 AC95:AF95 Y95:Z95">
    <cfRule type="containsText" dxfId="4" priority="536" operator="between" text="Skip">
      <formula>NOT(ISERROR(SEARCH("Skip",H95)))</formula>
    </cfRule>
  </conditionalFormatting>
  <conditionalFormatting sqref="K96:L96 H96:I96 O96:T96 AC96:AF96 Y96:Z96">
    <cfRule type="containsText" dxfId="4" priority="527" operator="between" text="Skip">
      <formula>NOT(ISERROR(SEARCH("Skip",H96)))</formula>
    </cfRule>
  </conditionalFormatting>
  <conditionalFormatting sqref="K97:L97 AC97:AF97 Y97:Z97 O97:T97">
    <cfRule type="cellIs" dxfId="5" priority="421" operator="equal">
      <formula>"Skip"</formula>
    </cfRule>
  </conditionalFormatting>
  <conditionalFormatting sqref="U97 W97:X97">
    <cfRule type="containsText" dxfId="4" priority="419" operator="between" text="Skip">
      <formula>NOT(ISERROR(SEARCH("Skip",U97)))</formula>
    </cfRule>
  </conditionalFormatting>
  <conditionalFormatting sqref="K98:M98 O98:U98 AC98:AF98 W98:AA98">
    <cfRule type="containsText" dxfId="4" priority="427" operator="between" text="Skip">
      <formula>NOT(ISERROR(SEARCH("Skip",K98)))</formula>
    </cfRule>
  </conditionalFormatting>
  <conditionalFormatting sqref="D99:M99 O99:AH99">
    <cfRule type="containsText" dxfId="4" priority="376" operator="between" text="Skip">
      <formula>NOT(ISERROR(SEARCH("Skip",D99)))</formula>
    </cfRule>
  </conditionalFormatting>
  <conditionalFormatting sqref="K100:M100 O100:U100 AS100 AC100:AF100 W100:AA100">
    <cfRule type="containsText" dxfId="4" priority="375" operator="between" text="Skip">
      <formula>NOT(ISERROR(SEARCH("Skip",K100)))</formula>
    </cfRule>
  </conditionalFormatting>
  <conditionalFormatting sqref="K101:M101 O101:U101 AS101 AC101:AF101 W101:AA101">
    <cfRule type="containsText" dxfId="4" priority="374" operator="between" text="Skip">
      <formula>NOT(ISERROR(SEARCH("Skip",K101)))</formula>
    </cfRule>
  </conditionalFormatting>
  <conditionalFormatting sqref="A102 K102:M102 O102:U102 AS102 AC102:AF102 W102:AA102">
    <cfRule type="containsText" dxfId="4" priority="365" operator="between" text="Skip">
      <formula>NOT(ISERROR(SEARCH("Skip",A102)))</formula>
    </cfRule>
  </conditionalFormatting>
  <conditionalFormatting sqref="A103:B103 A104:A116 K103:L103 W103 AS103 O103:U103 Y103:AA103 AC103:AF103">
    <cfRule type="containsText" dxfId="4" priority="349" operator="between" text="Skip">
      <formula>NOT(ISERROR(SEARCH("Skip",A103)))</formula>
    </cfRule>
  </conditionalFormatting>
  <conditionalFormatting sqref="H104:I104 K104:M104 O104:S104 Z104">
    <cfRule type="containsText" dxfId="4" priority="319" operator="between" text="Skip">
      <formula>NOT(ISERROR(SEARCH("Skip",H104)))</formula>
    </cfRule>
  </conditionalFormatting>
  <conditionalFormatting sqref="H105:I105 K105:M105 O105:S105 Z105">
    <cfRule type="containsText" dxfId="4" priority="309" operator="between" text="Skip">
      <formula>NOT(ISERROR(SEARCH("Skip",H105)))</formula>
    </cfRule>
  </conditionalFormatting>
  <conditionalFormatting sqref="H106:I106 K106:M106 O106:S106 Z106">
    <cfRule type="containsText" dxfId="4" priority="301" operator="between" text="Skip">
      <formula>NOT(ISERROR(SEARCH("Skip",H106)))</formula>
    </cfRule>
  </conditionalFormatting>
  <conditionalFormatting sqref="H107:I107 K107:M107 O107:S107 Z107">
    <cfRule type="containsText" dxfId="4" priority="293" operator="between" text="Skip">
      <formula>NOT(ISERROR(SEARCH("Skip",H107)))</formula>
    </cfRule>
  </conditionalFormatting>
  <conditionalFormatting sqref="B108 L108 W108 AS108 AC108:AF108 Y108:AA108 O108:U108">
    <cfRule type="containsText" dxfId="4" priority="257" operator="between" text="Skip">
      <formula>NOT(ISERROR(SEARCH("Skip",B108)))</formula>
    </cfRule>
  </conditionalFormatting>
  <conditionalFormatting sqref="K109:M109 O109:T109 W109:AF109 AS109">
    <cfRule type="containsText" dxfId="4" priority="268" operator="between" text="Skip">
      <formula>NOT(ISERROR(SEARCH("Skip",K109)))</formula>
    </cfRule>
  </conditionalFormatting>
  <conditionalFormatting sqref="L110:M110 O110:U110 W110:AF110">
    <cfRule type="containsText" dxfId="4" priority="263" operator="between" text="Skip">
      <formula>NOT(ISERROR(SEARCH("Skip",L110)))</formula>
    </cfRule>
  </conditionalFormatting>
  <conditionalFormatting sqref="L111:M111 O111:U111 W111:AF111">
    <cfRule type="containsText" dxfId="4" priority="241" operator="between" text="Skip">
      <formula>NOT(ISERROR(SEARCH("Skip",L111)))</formula>
    </cfRule>
  </conditionalFormatting>
  <conditionalFormatting sqref="AO111:AO114 AO116">
    <cfRule type="containsText" dxfId="4" priority="170" operator="between" text="Skip">
      <formula>NOT(ISERROR(SEARCH("Skip",AO111)))</formula>
    </cfRule>
  </conditionalFormatting>
  <conditionalFormatting sqref="B112:B114 B116">
    <cfRule type="containsText" dxfId="4" priority="171" operator="between" text="Skip">
      <formula>NOT(ISERROR(SEARCH("Skip",B112)))</formula>
    </cfRule>
  </conditionalFormatting>
  <conditionalFormatting sqref="O112:R112 AS112 AC112 Z112">
    <cfRule type="containsText" dxfId="4" priority="211" operator="between" text="Skip">
      <formula>NOT(ISERROR(SEARCH("Skip",O112)))</formula>
    </cfRule>
  </conditionalFormatting>
  <conditionalFormatting sqref="AG112 AI112:AJ112">
    <cfRule type="containsText" dxfId="4" priority="203" operator="between" text="Skip">
      <formula>NOT(ISERROR(SEARCH("Skip",AG112)))</formula>
    </cfRule>
  </conditionalFormatting>
  <conditionalFormatting sqref="K113:M113 O113:T113 W113:AF113">
    <cfRule type="containsText" dxfId="4" priority="193" operator="between" text="Skip">
      <formula>NOT(ISERROR(SEARCH("Skip",K113)))</formula>
    </cfRule>
  </conditionalFormatting>
  <conditionalFormatting sqref="AM113:AM114 AM116">
    <cfRule type="containsText" dxfId="4" priority="169" operator="between" text="Skip">
      <formula>NOT(ISERROR(SEARCH("Skip",AM113)))</formula>
    </cfRule>
  </conditionalFormatting>
  <conditionalFormatting sqref="K114:M114 O114:T114 W114:AF114">
    <cfRule type="containsText" dxfId="4" priority="184" operator="between" text="Skip">
      <formula>NOT(ISERROR(SEARCH("Skip",K114)))</formula>
    </cfRule>
  </conditionalFormatting>
  <conditionalFormatting sqref="Z115 O115:R115 AC115">
    <cfRule type="containsText" dxfId="4" priority="159" operator="between" text="Skip">
      <formula>NOT(ISERROR(SEARCH("Skip",O115)))</formula>
    </cfRule>
  </conditionalFormatting>
  <conditionalFormatting sqref="AG115 AI115:AJ115">
    <cfRule type="containsText" dxfId="4" priority="158" operator="between" text="Skip">
      <formula>NOT(ISERROR(SEARCH("Skip",AG115)))</formula>
    </cfRule>
  </conditionalFormatting>
  <conditionalFormatting sqref="K116:M116 O116:R116">
    <cfRule type="containsText" dxfId="4" priority="151" operator="between" text="Skip">
      <formula>NOT(ISERROR(SEARCH("Skip",K116)))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F22" sqref="F22"/>
    </sheetView>
  </sheetViews>
  <sheetFormatPr defaultColWidth="9.14545454545454" defaultRowHeight="18" customHeight="1" outlineLevelCol="7"/>
  <cols>
    <col min="1" max="1" width="26.4272727272727" style="1" customWidth="1"/>
    <col min="2" max="2" width="42.2818181818182" style="1" customWidth="1"/>
    <col min="3" max="4" width="9" style="1" customWidth="1"/>
    <col min="5" max="5" width="12.7181818181818" style="1" customWidth="1"/>
    <col min="6" max="6" width="19" style="1" customWidth="1"/>
    <col min="7" max="7" width="7.57272727272727" style="1" customWidth="1"/>
    <col min="8" max="8" width="12.5727272727273" style="1" customWidth="1"/>
    <col min="9" max="16384" width="9.14545454545454" style="1"/>
  </cols>
  <sheetData>
    <row r="1" customHeight="1" spans="1:8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2299</v>
      </c>
      <c r="F1" s="5" t="s">
        <v>2300</v>
      </c>
      <c r="G1" s="5" t="s">
        <v>2047</v>
      </c>
      <c r="H1" s="4" t="s">
        <v>2101</v>
      </c>
    </row>
    <row r="2" customHeight="1" spans="1:8">
      <c r="A2" s="6" t="s">
        <v>1163</v>
      </c>
      <c r="B2" s="7" t="s">
        <v>431</v>
      </c>
      <c r="C2" s="8" t="s">
        <v>2026</v>
      </c>
      <c r="D2" s="8" t="s">
        <v>2301</v>
      </c>
      <c r="E2" s="8" t="s">
        <v>2302</v>
      </c>
      <c r="F2" s="9" t="s">
        <v>2125</v>
      </c>
      <c r="G2" s="8"/>
      <c r="H2" s="10"/>
    </row>
    <row r="3" customHeight="1" spans="1:8">
      <c r="A3" s="6" t="s">
        <v>1166</v>
      </c>
      <c r="B3" s="7" t="s">
        <v>2303</v>
      </c>
      <c r="C3" s="8" t="s">
        <v>2026</v>
      </c>
      <c r="D3" s="8" t="s">
        <v>2301</v>
      </c>
      <c r="E3" s="8" t="s">
        <v>2302</v>
      </c>
      <c r="F3" s="8" t="s">
        <v>2304</v>
      </c>
      <c r="G3" s="8"/>
      <c r="H3" s="10"/>
    </row>
    <row r="4" customHeight="1" spans="1:8">
      <c r="A4" s="6" t="s">
        <v>1169</v>
      </c>
      <c r="B4" s="7" t="s">
        <v>1168</v>
      </c>
      <c r="C4" s="8" t="s">
        <v>2026</v>
      </c>
      <c r="D4" s="8" t="s">
        <v>2301</v>
      </c>
      <c r="E4" s="8" t="s">
        <v>2302</v>
      </c>
      <c r="F4" s="8" t="s">
        <v>2305</v>
      </c>
      <c r="G4" s="10"/>
      <c r="H4" s="10"/>
    </row>
    <row r="5" customHeight="1" spans="1:8">
      <c r="A5" s="6" t="s">
        <v>1181</v>
      </c>
      <c r="B5" s="11" t="s">
        <v>1180</v>
      </c>
      <c r="C5" s="8" t="s">
        <v>2026</v>
      </c>
      <c r="D5" s="8" t="s">
        <v>2301</v>
      </c>
      <c r="E5" s="8" t="s">
        <v>2302</v>
      </c>
      <c r="F5" s="8" t="s">
        <v>2306</v>
      </c>
      <c r="G5" s="8"/>
      <c r="H5" s="10"/>
    </row>
    <row r="6" customHeight="1" spans="1:8">
      <c r="A6" s="6" t="s">
        <v>1184</v>
      </c>
      <c r="B6" s="11" t="s">
        <v>2307</v>
      </c>
      <c r="C6" s="8" t="s">
        <v>2026</v>
      </c>
      <c r="D6" s="8" t="s">
        <v>2301</v>
      </c>
      <c r="E6" s="8" t="s">
        <v>2302</v>
      </c>
      <c r="F6" s="8" t="s">
        <v>2308</v>
      </c>
      <c r="G6" s="8" t="s">
        <v>2053</v>
      </c>
      <c r="H6" s="10"/>
    </row>
    <row r="7" customHeight="1" spans="1:8">
      <c r="A7" s="6" t="s">
        <v>1185</v>
      </c>
      <c r="B7" s="11" t="s">
        <v>2309</v>
      </c>
      <c r="C7" s="8" t="s">
        <v>2026</v>
      </c>
      <c r="D7" s="8" t="s">
        <v>2310</v>
      </c>
      <c r="E7" s="8" t="s">
        <v>2302</v>
      </c>
      <c r="F7" s="8" t="s">
        <v>2311</v>
      </c>
      <c r="G7" s="8"/>
      <c r="H7" s="10"/>
    </row>
    <row r="8" customHeight="1" spans="1:8">
      <c r="A8" s="6" t="s">
        <v>1188</v>
      </c>
      <c r="B8" s="11" t="s">
        <v>1187</v>
      </c>
      <c r="C8" s="8" t="s">
        <v>2026</v>
      </c>
      <c r="D8" s="8" t="s">
        <v>2301</v>
      </c>
      <c r="E8" s="8" t="s">
        <v>2312</v>
      </c>
      <c r="F8" s="9" t="s">
        <v>2125</v>
      </c>
      <c r="G8" s="8"/>
      <c r="H8" s="10"/>
    </row>
    <row r="9" customHeight="1" spans="1:8">
      <c r="A9" s="6" t="s">
        <v>1191</v>
      </c>
      <c r="B9" s="10" t="s">
        <v>453</v>
      </c>
      <c r="C9" s="8" t="s">
        <v>2026</v>
      </c>
      <c r="D9" s="8" t="s">
        <v>2301</v>
      </c>
      <c r="E9" s="212" t="s">
        <v>2313</v>
      </c>
      <c r="F9" s="10"/>
      <c r="G9" s="10"/>
      <c r="H9" s="8" t="s">
        <v>2184</v>
      </c>
    </row>
    <row r="10" customHeight="1" spans="1:8">
      <c r="A10" s="6" t="s">
        <v>1193</v>
      </c>
      <c r="B10" s="11" t="s">
        <v>456</v>
      </c>
      <c r="C10" s="8" t="s">
        <v>2026</v>
      </c>
      <c r="D10" s="8" t="s">
        <v>2310</v>
      </c>
      <c r="E10" s="8" t="s">
        <v>2302</v>
      </c>
      <c r="F10" s="9" t="s">
        <v>2125</v>
      </c>
      <c r="G10" s="8"/>
      <c r="H10" s="8"/>
    </row>
    <row r="11" customHeight="1" spans="1:8">
      <c r="A11" s="6" t="s">
        <v>1195</v>
      </c>
      <c r="B11" s="11" t="s">
        <v>1187</v>
      </c>
      <c r="C11" s="8" t="s">
        <v>2026</v>
      </c>
      <c r="D11" s="8" t="s">
        <v>2310</v>
      </c>
      <c r="E11" s="8" t="s">
        <v>2312</v>
      </c>
      <c r="F11" s="9" t="s">
        <v>2125</v>
      </c>
      <c r="G11" s="8"/>
      <c r="H11" s="10"/>
    </row>
    <row r="12" customHeight="1" spans="1:8">
      <c r="A12" s="6" t="s">
        <v>1197</v>
      </c>
      <c r="B12" s="10" t="s">
        <v>453</v>
      </c>
      <c r="C12" s="8" t="s">
        <v>2026</v>
      </c>
      <c r="D12" s="8" t="s">
        <v>2310</v>
      </c>
      <c r="E12" s="212" t="s">
        <v>2313</v>
      </c>
      <c r="F12" s="10"/>
      <c r="G12" s="10"/>
      <c r="H12" s="8" t="s">
        <v>2184</v>
      </c>
    </row>
    <row r="13" customHeight="1" spans="1:8">
      <c r="A13" s="6" t="s">
        <v>1199</v>
      </c>
      <c r="B13" s="10" t="s">
        <v>109</v>
      </c>
      <c r="C13" s="8" t="s">
        <v>2026</v>
      </c>
      <c r="D13" s="8" t="s">
        <v>2310</v>
      </c>
      <c r="E13" s="8" t="s">
        <v>2302</v>
      </c>
      <c r="F13" s="8" t="s">
        <v>2308</v>
      </c>
      <c r="G13" s="8" t="s">
        <v>2184</v>
      </c>
      <c r="H13" s="10"/>
    </row>
    <row r="14" customHeight="1" spans="1:8">
      <c r="A14" s="6" t="s">
        <v>1201</v>
      </c>
      <c r="B14" s="10" t="s">
        <v>466</v>
      </c>
      <c r="C14" s="8" t="s">
        <v>2026</v>
      </c>
      <c r="D14" s="8" t="s">
        <v>2310</v>
      </c>
      <c r="E14" s="8" t="s">
        <v>2302</v>
      </c>
      <c r="F14" s="8" t="s">
        <v>2308</v>
      </c>
      <c r="G14" s="8" t="s">
        <v>2117</v>
      </c>
      <c r="H14" s="10"/>
    </row>
    <row r="15" customHeight="1" spans="1:8">
      <c r="A15" s="6" t="s">
        <v>1203</v>
      </c>
      <c r="B15" s="10" t="s">
        <v>469</v>
      </c>
      <c r="C15" s="8" t="s">
        <v>2026</v>
      </c>
      <c r="D15" s="8" t="s">
        <v>2310</v>
      </c>
      <c r="E15" s="8" t="s">
        <v>2302</v>
      </c>
      <c r="F15" s="8" t="s">
        <v>2308</v>
      </c>
      <c r="G15" s="8" t="s">
        <v>2186</v>
      </c>
      <c r="H15" s="10"/>
    </row>
    <row r="16" customHeight="1" spans="1:8">
      <c r="A16" s="6" t="s">
        <v>1205</v>
      </c>
      <c r="B16" s="10" t="s">
        <v>472</v>
      </c>
      <c r="C16" s="8" t="s">
        <v>2026</v>
      </c>
      <c r="D16" s="8" t="s">
        <v>2310</v>
      </c>
      <c r="E16" s="8" t="s">
        <v>2302</v>
      </c>
      <c r="F16" s="8" t="s">
        <v>2308</v>
      </c>
      <c r="G16" s="10" t="s">
        <v>2057</v>
      </c>
      <c r="H16" s="10"/>
    </row>
    <row r="17" customHeight="1" spans="1:8">
      <c r="A17" s="6" t="s">
        <v>2314</v>
      </c>
      <c r="B17" s="10" t="s">
        <v>2315</v>
      </c>
      <c r="C17" s="8" t="s">
        <v>2026</v>
      </c>
      <c r="D17" s="8" t="s">
        <v>2310</v>
      </c>
      <c r="E17" s="8" t="s">
        <v>2302</v>
      </c>
      <c r="F17" s="8" t="s">
        <v>2308</v>
      </c>
      <c r="G17" s="8" t="s">
        <v>2053</v>
      </c>
      <c r="H17" s="13" t="s">
        <v>2202</v>
      </c>
    </row>
    <row r="18" customHeight="1" spans="1:8">
      <c r="A18" s="6" t="s">
        <v>2316</v>
      </c>
      <c r="B18" s="10" t="s">
        <v>2317</v>
      </c>
      <c r="C18" s="8" t="s">
        <v>2026</v>
      </c>
      <c r="D18" s="8" t="s">
        <v>2310</v>
      </c>
      <c r="E18" s="8" t="s">
        <v>2302</v>
      </c>
      <c r="F18" s="8" t="s">
        <v>2308</v>
      </c>
      <c r="G18" s="8" t="s">
        <v>2184</v>
      </c>
      <c r="H18" s="13" t="s">
        <v>2205</v>
      </c>
    </row>
    <row r="19" customHeight="1" spans="1:8">
      <c r="A19" s="6" t="s">
        <v>1172</v>
      </c>
      <c r="B19" s="10" t="s">
        <v>2318</v>
      </c>
      <c r="C19" s="8" t="s">
        <v>2026</v>
      </c>
      <c r="D19" s="8" t="s">
        <v>2301</v>
      </c>
      <c r="E19" s="8" t="s">
        <v>2302</v>
      </c>
      <c r="F19" s="9" t="s">
        <v>2166</v>
      </c>
      <c r="G19" s="10"/>
      <c r="H19" s="10"/>
    </row>
    <row r="20" s="1" customFormat="1" customHeight="1" spans="1:8">
      <c r="A20" s="6" t="s">
        <v>1175</v>
      </c>
      <c r="B20" s="10" t="s">
        <v>2319</v>
      </c>
      <c r="C20" s="8" t="s">
        <v>2026</v>
      </c>
      <c r="D20" s="8" t="s">
        <v>2301</v>
      </c>
      <c r="E20" s="8" t="s">
        <v>2302</v>
      </c>
      <c r="F20" s="9" t="s">
        <v>2320</v>
      </c>
      <c r="G20" s="10"/>
      <c r="H20" s="10"/>
    </row>
    <row r="21" s="1" customFormat="1" customHeight="1" spans="1:8">
      <c r="A21" s="6" t="s">
        <v>1178</v>
      </c>
      <c r="B21" s="10" t="s">
        <v>2321</v>
      </c>
      <c r="C21" s="8" t="s">
        <v>2026</v>
      </c>
      <c r="D21" s="8" t="s">
        <v>2301</v>
      </c>
      <c r="E21" s="8" t="s">
        <v>2302</v>
      </c>
      <c r="F21" s="9" t="s">
        <v>2322</v>
      </c>
      <c r="G21" s="10"/>
      <c r="H21" s="10"/>
    </row>
    <row r="22" s="1" customFormat="1" customHeight="1" spans="1:8">
      <c r="A22" s="6" t="s">
        <v>1208</v>
      </c>
      <c r="B22" s="7" t="s">
        <v>431</v>
      </c>
      <c r="C22" s="8" t="s">
        <v>2026</v>
      </c>
      <c r="D22" s="8" t="s">
        <v>2301</v>
      </c>
      <c r="E22" s="8" t="s">
        <v>2302</v>
      </c>
      <c r="F22" s="9" t="s">
        <v>2125</v>
      </c>
      <c r="G22" s="8"/>
      <c r="H22" s="8" t="s">
        <v>2230</v>
      </c>
    </row>
    <row r="23" s="1" customFormat="1" customHeight="1" spans="1:8">
      <c r="A23" s="6" t="s">
        <v>1211</v>
      </c>
      <c r="B23" s="11" t="s">
        <v>2307</v>
      </c>
      <c r="C23" s="8" t="s">
        <v>2026</v>
      </c>
      <c r="D23" s="8" t="s">
        <v>2310</v>
      </c>
      <c r="E23" s="8" t="s">
        <v>2302</v>
      </c>
      <c r="F23" s="8" t="s">
        <v>2323</v>
      </c>
      <c r="G23" s="8" t="s">
        <v>2053</v>
      </c>
      <c r="H23" s="8" t="s">
        <v>2230</v>
      </c>
    </row>
  </sheetData>
  <conditionalFormatting sqref="H17">
    <cfRule type="containsText" dxfId="4" priority="3" operator="between" text="Skip">
      <formula>NOT(ISERROR(SEARCH("Skip",H17)))</formula>
    </cfRule>
  </conditionalFormatting>
  <conditionalFormatting sqref="H18">
    <cfRule type="containsText" dxfId="4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545454545454" defaultRowHeight="18" customHeight="1"/>
  <cols>
    <col min="1" max="1" width="26.2818181818182" style="1" customWidth="1"/>
    <col min="2" max="2" width="39.7181818181818" style="1" customWidth="1"/>
    <col min="3" max="3" width="9" style="1" customWidth="1"/>
    <col min="4" max="4" width="7.85454545454545" style="1" customWidth="1"/>
    <col min="5" max="5" width="12.7181818181818" style="1" customWidth="1"/>
    <col min="6" max="6" width="16.2818181818182" style="1" customWidth="1"/>
    <col min="7" max="7" width="7.85454545454545" style="1" customWidth="1"/>
    <col min="8" max="8" width="12.5727272727273" style="1" customWidth="1"/>
    <col min="9" max="9" width="8.85454545454546" style="1" customWidth="1"/>
    <col min="10" max="16384" width="9.14545454545454" style="1"/>
  </cols>
  <sheetData>
    <row r="1" customHeight="1" spans="1:9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2299</v>
      </c>
      <c r="F1" s="5" t="s">
        <v>2300</v>
      </c>
      <c r="G1" s="5" t="s">
        <v>2047</v>
      </c>
      <c r="H1" s="4" t="s">
        <v>2101</v>
      </c>
      <c r="I1" s="4" t="s">
        <v>2324</v>
      </c>
    </row>
    <row r="2" customHeight="1" spans="1:9">
      <c r="A2" s="6" t="s">
        <v>1388</v>
      </c>
      <c r="B2" s="7" t="s">
        <v>431</v>
      </c>
      <c r="C2" s="8" t="s">
        <v>2026</v>
      </c>
      <c r="D2" s="8" t="s">
        <v>2301</v>
      </c>
      <c r="E2" s="8" t="s">
        <v>2302</v>
      </c>
      <c r="F2" s="9" t="s">
        <v>2125</v>
      </c>
      <c r="G2" s="8"/>
      <c r="H2" s="10"/>
      <c r="I2" s="8" t="s">
        <v>2325</v>
      </c>
    </row>
    <row r="3" customHeight="1" spans="1:9">
      <c r="A3" s="6" t="s">
        <v>1391</v>
      </c>
      <c r="B3" s="7" t="s">
        <v>2303</v>
      </c>
      <c r="C3" s="8" t="s">
        <v>2026</v>
      </c>
      <c r="D3" s="8" t="s">
        <v>2301</v>
      </c>
      <c r="E3" s="8" t="s">
        <v>2302</v>
      </c>
      <c r="F3" s="8" t="s">
        <v>2304</v>
      </c>
      <c r="G3" s="8"/>
      <c r="H3" s="10"/>
      <c r="I3" s="8"/>
    </row>
    <row r="4" customHeight="1" spans="1:9">
      <c r="A4" s="6" t="s">
        <v>2326</v>
      </c>
      <c r="B4" s="7" t="s">
        <v>1168</v>
      </c>
      <c r="C4" s="8" t="s">
        <v>2026</v>
      </c>
      <c r="D4" s="8" t="s">
        <v>2301</v>
      </c>
      <c r="E4" s="8" t="s">
        <v>2302</v>
      </c>
      <c r="F4" s="8" t="s">
        <v>2305</v>
      </c>
      <c r="G4" s="10"/>
      <c r="H4" s="10"/>
      <c r="I4" s="8" t="s">
        <v>2327</v>
      </c>
    </row>
    <row r="5" customHeight="1" spans="1:9">
      <c r="A5" s="6" t="s">
        <v>2328</v>
      </c>
      <c r="B5" s="7" t="s">
        <v>434</v>
      </c>
      <c r="C5" s="8" t="s">
        <v>2026</v>
      </c>
      <c r="D5" s="8" t="s">
        <v>2301</v>
      </c>
      <c r="E5" s="8" t="s">
        <v>2302</v>
      </c>
      <c r="F5" s="8" t="s">
        <v>2185</v>
      </c>
      <c r="G5" s="10"/>
      <c r="H5" s="10"/>
      <c r="I5" s="8"/>
    </row>
    <row r="6" customHeight="1" spans="1:9">
      <c r="A6" s="6" t="s">
        <v>2329</v>
      </c>
      <c r="B6" s="11" t="s">
        <v>1180</v>
      </c>
      <c r="C6" s="8" t="s">
        <v>2026</v>
      </c>
      <c r="D6" s="8" t="s">
        <v>2301</v>
      </c>
      <c r="E6" s="8" t="s">
        <v>2302</v>
      </c>
      <c r="F6" s="8" t="s">
        <v>2306</v>
      </c>
      <c r="G6" s="8"/>
      <c r="H6" s="10"/>
      <c r="I6" s="8" t="s">
        <v>2330</v>
      </c>
    </row>
    <row r="7" customHeight="1" spans="1:9">
      <c r="A7" s="12" t="s">
        <v>2331</v>
      </c>
      <c r="B7" s="11" t="s">
        <v>2307</v>
      </c>
      <c r="C7" s="8" t="s">
        <v>2026</v>
      </c>
      <c r="D7" s="8" t="s">
        <v>2301</v>
      </c>
      <c r="E7" s="8" t="s">
        <v>2302</v>
      </c>
      <c r="F7" s="8" t="s">
        <v>2308</v>
      </c>
      <c r="G7" s="8" t="s">
        <v>2053</v>
      </c>
      <c r="H7" s="10"/>
      <c r="I7" s="8" t="s">
        <v>2330</v>
      </c>
    </row>
    <row r="8" customHeight="1" spans="1:9">
      <c r="A8" s="6" t="s">
        <v>2332</v>
      </c>
      <c r="B8" s="11" t="s">
        <v>2333</v>
      </c>
      <c r="C8" s="8" t="s">
        <v>2026</v>
      </c>
      <c r="D8" s="8" t="s">
        <v>2310</v>
      </c>
      <c r="E8" s="8" t="s">
        <v>2302</v>
      </c>
      <c r="F8" s="8" t="s">
        <v>2311</v>
      </c>
      <c r="G8" s="8"/>
      <c r="H8" s="10"/>
      <c r="I8" s="8"/>
    </row>
    <row r="9" customHeight="1" spans="1:9">
      <c r="A9" s="6" t="s">
        <v>1393</v>
      </c>
      <c r="B9" s="11" t="s">
        <v>1187</v>
      </c>
      <c r="C9" s="8" t="s">
        <v>2026</v>
      </c>
      <c r="D9" s="8" t="s">
        <v>2301</v>
      </c>
      <c r="E9" s="8" t="s">
        <v>2312</v>
      </c>
      <c r="F9" s="9" t="s">
        <v>2125</v>
      </c>
      <c r="G9" s="8"/>
      <c r="H9" s="10"/>
      <c r="I9" s="8"/>
    </row>
    <row r="10" customHeight="1" spans="1:9">
      <c r="A10" s="6" t="s">
        <v>1395</v>
      </c>
      <c r="B10" s="10" t="s">
        <v>453</v>
      </c>
      <c r="C10" s="8" t="s">
        <v>2026</v>
      </c>
      <c r="D10" s="8" t="s">
        <v>2301</v>
      </c>
      <c r="E10" s="212" t="s">
        <v>2334</v>
      </c>
      <c r="F10" s="10"/>
      <c r="G10" s="10"/>
      <c r="H10" s="10"/>
      <c r="I10" s="8"/>
    </row>
    <row r="11" customHeight="1" spans="1:9">
      <c r="A11" s="6" t="s">
        <v>1397</v>
      </c>
      <c r="B11" s="11" t="s">
        <v>456</v>
      </c>
      <c r="C11" s="8" t="s">
        <v>2026</v>
      </c>
      <c r="D11" s="8" t="s">
        <v>2310</v>
      </c>
      <c r="E11" s="8" t="s">
        <v>2302</v>
      </c>
      <c r="F11" s="9" t="s">
        <v>2125</v>
      </c>
      <c r="G11" s="8"/>
      <c r="H11" s="10"/>
      <c r="I11" s="8"/>
    </row>
    <row r="12" customHeight="1" spans="1:9">
      <c r="A12" s="6" t="s">
        <v>1399</v>
      </c>
      <c r="B12" s="11" t="s">
        <v>1187</v>
      </c>
      <c r="C12" s="8" t="s">
        <v>2026</v>
      </c>
      <c r="D12" s="8" t="s">
        <v>2310</v>
      </c>
      <c r="E12" s="8" t="s">
        <v>2312</v>
      </c>
      <c r="F12" s="9" t="s">
        <v>2125</v>
      </c>
      <c r="G12" s="8"/>
      <c r="H12" s="10"/>
      <c r="I12" s="8"/>
    </row>
    <row r="13" customHeight="1" spans="1:9">
      <c r="A13" s="6" t="s">
        <v>1401</v>
      </c>
      <c r="B13" s="10" t="s">
        <v>453</v>
      </c>
      <c r="C13" s="8" t="s">
        <v>2026</v>
      </c>
      <c r="D13" s="8" t="s">
        <v>2310</v>
      </c>
      <c r="E13" s="212" t="s">
        <v>2334</v>
      </c>
      <c r="F13" s="10"/>
      <c r="G13" s="10"/>
      <c r="H13" s="10"/>
      <c r="I13" s="8"/>
    </row>
    <row r="14" customHeight="1" spans="1:9">
      <c r="A14" s="6" t="s">
        <v>2335</v>
      </c>
      <c r="B14" s="10" t="s">
        <v>109</v>
      </c>
      <c r="C14" s="8" t="s">
        <v>2026</v>
      </c>
      <c r="D14" s="8" t="s">
        <v>2310</v>
      </c>
      <c r="E14" s="8" t="s">
        <v>2302</v>
      </c>
      <c r="F14" s="8" t="s">
        <v>2308</v>
      </c>
      <c r="G14" s="8" t="s">
        <v>2184</v>
      </c>
      <c r="H14" s="10"/>
      <c r="I14" s="8" t="s">
        <v>2330</v>
      </c>
    </row>
    <row r="15" customHeight="1" spans="1:9">
      <c r="A15" s="6" t="s">
        <v>2336</v>
      </c>
      <c r="B15" s="10" t="s">
        <v>466</v>
      </c>
      <c r="C15" s="8" t="s">
        <v>2026</v>
      </c>
      <c r="D15" s="8" t="s">
        <v>2310</v>
      </c>
      <c r="E15" s="8" t="s">
        <v>2302</v>
      </c>
      <c r="F15" s="8" t="s">
        <v>2308</v>
      </c>
      <c r="G15" s="8" t="s">
        <v>2117</v>
      </c>
      <c r="H15" s="10"/>
      <c r="I15" s="8" t="s">
        <v>2330</v>
      </c>
    </row>
    <row r="16" customHeight="1" spans="1:9">
      <c r="A16" s="6" t="s">
        <v>2337</v>
      </c>
      <c r="B16" s="10" t="s">
        <v>469</v>
      </c>
      <c r="C16" s="8" t="s">
        <v>2026</v>
      </c>
      <c r="D16" s="8" t="s">
        <v>2310</v>
      </c>
      <c r="E16" s="8" t="s">
        <v>2302</v>
      </c>
      <c r="F16" s="8" t="s">
        <v>2308</v>
      </c>
      <c r="G16" s="8" t="s">
        <v>2186</v>
      </c>
      <c r="H16" s="10"/>
      <c r="I16" s="8" t="s">
        <v>2330</v>
      </c>
    </row>
    <row r="17" customHeight="1" spans="1:9">
      <c r="A17" s="6" t="s">
        <v>2338</v>
      </c>
      <c r="B17" s="10" t="s">
        <v>472</v>
      </c>
      <c r="C17" s="8" t="s">
        <v>2026</v>
      </c>
      <c r="D17" s="8" t="s">
        <v>2310</v>
      </c>
      <c r="E17" s="8" t="s">
        <v>2302</v>
      </c>
      <c r="F17" s="8" t="s">
        <v>2308</v>
      </c>
      <c r="G17" s="10" t="s">
        <v>2057</v>
      </c>
      <c r="H17" s="10"/>
      <c r="I17" s="8" t="s">
        <v>2330</v>
      </c>
    </row>
    <row r="18" customHeight="1" spans="1:9">
      <c r="A18" s="6" t="s">
        <v>2339</v>
      </c>
      <c r="B18" s="10" t="s">
        <v>2315</v>
      </c>
      <c r="C18" s="8" t="s">
        <v>2026</v>
      </c>
      <c r="D18" s="8" t="s">
        <v>2310</v>
      </c>
      <c r="E18" s="8" t="s">
        <v>2302</v>
      </c>
      <c r="F18" s="8" t="s">
        <v>2308</v>
      </c>
      <c r="G18" s="8" t="s">
        <v>2053</v>
      </c>
      <c r="H18" s="13" t="s">
        <v>2202</v>
      </c>
      <c r="I18" s="13"/>
    </row>
    <row r="19" customHeight="1" spans="1:9">
      <c r="A19" s="6" t="s">
        <v>2340</v>
      </c>
      <c r="B19" s="10" t="s">
        <v>2317</v>
      </c>
      <c r="C19" s="8" t="s">
        <v>2026</v>
      </c>
      <c r="D19" s="8" t="s">
        <v>2310</v>
      </c>
      <c r="E19" s="8" t="s">
        <v>2302</v>
      </c>
      <c r="F19" s="8" t="s">
        <v>2308</v>
      </c>
      <c r="G19" s="8" t="s">
        <v>2184</v>
      </c>
      <c r="H19" s="13" t="s">
        <v>2205</v>
      </c>
      <c r="I19" s="8"/>
    </row>
    <row r="20" customHeight="1" spans="1:9">
      <c r="A20" s="6" t="s">
        <v>2341</v>
      </c>
      <c r="B20" s="10" t="s">
        <v>2342</v>
      </c>
      <c r="C20" s="8" t="s">
        <v>2026</v>
      </c>
      <c r="D20" s="8" t="s">
        <v>2301</v>
      </c>
      <c r="E20" s="8" t="s">
        <v>2302</v>
      </c>
      <c r="F20" s="9" t="s">
        <v>2166</v>
      </c>
      <c r="G20" s="10"/>
      <c r="H20" s="10"/>
      <c r="I20" s="10"/>
    </row>
  </sheetData>
  <conditionalFormatting sqref="A7">
    <cfRule type="containsText" dxfId="4" priority="2" operator="between" text="Skip">
      <formula>NOT(ISERROR(SEARCH("Skip",A7)))</formula>
    </cfRule>
  </conditionalFormatting>
  <conditionalFormatting sqref="H18">
    <cfRule type="containsText" dxfId="4" priority="5" operator="between" text="Skip">
      <formula>NOT(ISERROR(SEARCH("Skip",H18)))</formula>
    </cfRule>
  </conditionalFormatting>
  <conditionalFormatting sqref="I18">
    <cfRule type="containsText" dxfId="4" priority="3" operator="between" text="Skip">
      <formula>NOT(ISERROR(SEARCH("Skip",I18)))</formula>
    </cfRule>
  </conditionalFormatting>
  <conditionalFormatting sqref="H19">
    <cfRule type="containsText" dxfId="4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56" activePane="bottomRight" state="frozen"/>
      <selection/>
      <selection pane="topRight"/>
      <selection pane="bottomLeft"/>
      <selection pane="bottomRight" activeCell="C81" sqref="C81"/>
    </sheetView>
  </sheetViews>
  <sheetFormatPr defaultColWidth="9.14545454545454" defaultRowHeight="18" customHeight="1"/>
  <cols>
    <col min="1" max="1" width="20.5727272727273" style="95" customWidth="1"/>
    <col min="2" max="2" width="47.7181818181818" style="95" customWidth="1"/>
    <col min="3" max="3" width="9" style="95" customWidth="1"/>
    <col min="4" max="4" width="15.7181818181818" style="95" customWidth="1"/>
    <col min="5" max="5" width="12.4272727272727" style="95" customWidth="1"/>
    <col min="6" max="6" width="11.7181818181818" style="95" customWidth="1"/>
    <col min="7" max="7" width="18.5727272727273" style="95" customWidth="1"/>
    <col min="8" max="9" width="9.42727272727273" style="95" customWidth="1"/>
    <col min="10" max="10" width="8.42727272727273" style="95" customWidth="1"/>
    <col min="11" max="11" width="7.28181818181818" style="95" customWidth="1"/>
    <col min="12" max="12" width="21.1454545454545" style="95" customWidth="1"/>
    <col min="13" max="13" width="10.4272727272727" style="95" customWidth="1"/>
    <col min="14" max="14" width="22.1454545454545" style="95" customWidth="1"/>
    <col min="15" max="16384" width="9.14545454545454" style="95"/>
  </cols>
  <sheetData>
    <row r="1" customHeight="1" spans="1:15">
      <c r="A1" s="2" t="s">
        <v>41</v>
      </c>
      <c r="B1" s="3" t="s">
        <v>42</v>
      </c>
      <c r="C1" s="4" t="s">
        <v>2018</v>
      </c>
      <c r="D1" s="5" t="s">
        <v>2343</v>
      </c>
      <c r="E1" s="5" t="s">
        <v>2344</v>
      </c>
      <c r="F1" s="5" t="s">
        <v>2260</v>
      </c>
      <c r="G1" s="5" t="s">
        <v>2345</v>
      </c>
      <c r="H1" s="5" t="s">
        <v>2082</v>
      </c>
      <c r="I1" s="5" t="s">
        <v>2346</v>
      </c>
      <c r="J1" s="5" t="s">
        <v>2084</v>
      </c>
      <c r="K1" s="5" t="s">
        <v>2045</v>
      </c>
      <c r="L1" s="5" t="s">
        <v>2085</v>
      </c>
      <c r="M1" s="5" t="s">
        <v>2093</v>
      </c>
      <c r="N1" s="4" t="s">
        <v>2101</v>
      </c>
      <c r="O1" s="4" t="s">
        <v>2324</v>
      </c>
    </row>
    <row r="2" customHeight="1" spans="1:15">
      <c r="A2" s="6" t="s">
        <v>2347</v>
      </c>
      <c r="B2" s="7" t="s">
        <v>2348</v>
      </c>
      <c r="C2" s="8" t="s">
        <v>2026</v>
      </c>
      <c r="D2" s="8" t="s">
        <v>23</v>
      </c>
      <c r="E2" s="8" t="s">
        <v>2349</v>
      </c>
      <c r="F2" s="215" t="s">
        <v>2350</v>
      </c>
      <c r="G2" s="212" t="s">
        <v>2351</v>
      </c>
      <c r="H2" s="8">
        <v>100</v>
      </c>
      <c r="I2" s="8" t="s">
        <v>63</v>
      </c>
      <c r="J2" s="8" t="s">
        <v>63</v>
      </c>
      <c r="K2" s="8" t="s">
        <v>2053</v>
      </c>
      <c r="L2" s="8" t="s">
        <v>2124</v>
      </c>
      <c r="M2" s="8" t="s">
        <v>69</v>
      </c>
      <c r="N2" s="8"/>
      <c r="O2" s="8" t="s">
        <v>2325</v>
      </c>
    </row>
    <row r="3" customHeight="1" spans="1:16382">
      <c r="A3" s="6" t="s">
        <v>2352</v>
      </c>
      <c r="B3" s="7" t="s">
        <v>2353</v>
      </c>
      <c r="C3" s="8" t="s">
        <v>2026</v>
      </c>
      <c r="D3" s="8" t="s">
        <v>23</v>
      </c>
      <c r="E3" s="8" t="s">
        <v>2349</v>
      </c>
      <c r="F3" s="215" t="s">
        <v>2350</v>
      </c>
      <c r="G3" s="212" t="s">
        <v>2351</v>
      </c>
      <c r="H3" s="8">
        <v>10000</v>
      </c>
      <c r="I3" s="8" t="s">
        <v>63</v>
      </c>
      <c r="J3" s="8" t="s">
        <v>63</v>
      </c>
      <c r="K3" s="8" t="s">
        <v>2053</v>
      </c>
      <c r="L3" s="8" t="s">
        <v>2124</v>
      </c>
      <c r="M3" s="8" t="s">
        <v>69</v>
      </c>
      <c r="N3" s="8"/>
      <c r="O3" s="8" t="s">
        <v>2325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2354</v>
      </c>
      <c r="B4" s="7" t="s">
        <v>2355</v>
      </c>
      <c r="C4" s="8" t="s">
        <v>2026</v>
      </c>
      <c r="D4" s="8" t="s">
        <v>23</v>
      </c>
      <c r="E4" s="8" t="s">
        <v>2349</v>
      </c>
      <c r="F4" s="215" t="s">
        <v>2350</v>
      </c>
      <c r="G4" s="212" t="s">
        <v>2351</v>
      </c>
      <c r="H4" s="8">
        <v>150</v>
      </c>
      <c r="I4" s="8" t="s">
        <v>63</v>
      </c>
      <c r="J4" s="8" t="s">
        <v>63</v>
      </c>
      <c r="K4" s="8" t="s">
        <v>2053</v>
      </c>
      <c r="L4" s="8" t="s">
        <v>2124</v>
      </c>
      <c r="M4" s="8" t="s">
        <v>69</v>
      </c>
      <c r="N4" s="8" t="s">
        <v>2356</v>
      </c>
      <c r="O4" s="8"/>
    </row>
    <row r="5" customHeight="1" spans="1:15">
      <c r="A5" s="6" t="s">
        <v>2357</v>
      </c>
      <c r="B5" s="7" t="s">
        <v>2358</v>
      </c>
      <c r="C5" s="8" t="s">
        <v>2026</v>
      </c>
      <c r="D5" s="8" t="s">
        <v>23</v>
      </c>
      <c r="E5" s="8" t="s">
        <v>2349</v>
      </c>
      <c r="F5" s="215" t="s">
        <v>2350</v>
      </c>
      <c r="G5" s="212" t="s">
        <v>2351</v>
      </c>
      <c r="H5" s="8">
        <v>100</v>
      </c>
      <c r="I5" s="8" t="s">
        <v>63</v>
      </c>
      <c r="J5" s="8" t="s">
        <v>63</v>
      </c>
      <c r="K5" s="8" t="s">
        <v>2053</v>
      </c>
      <c r="L5" s="8" t="s">
        <v>2124</v>
      </c>
      <c r="M5" s="8" t="s">
        <v>69</v>
      </c>
      <c r="N5" s="8" t="s">
        <v>2193</v>
      </c>
      <c r="O5" s="8"/>
    </row>
    <row r="6" customHeight="1" spans="1:15">
      <c r="A6" s="6" t="s">
        <v>2359</v>
      </c>
      <c r="B6" s="7" t="s">
        <v>2360</v>
      </c>
      <c r="C6" s="8" t="s">
        <v>2026</v>
      </c>
      <c r="D6" s="8" t="s">
        <v>23</v>
      </c>
      <c r="E6" s="8" t="s">
        <v>2349</v>
      </c>
      <c r="F6" s="215" t="s">
        <v>2350</v>
      </c>
      <c r="G6" s="212" t="s">
        <v>2351</v>
      </c>
      <c r="H6" s="8">
        <v>400</v>
      </c>
      <c r="I6" s="8" t="s">
        <v>63</v>
      </c>
      <c r="J6" s="8" t="s">
        <v>63</v>
      </c>
      <c r="K6" s="8" t="s">
        <v>2053</v>
      </c>
      <c r="L6" s="8" t="s">
        <v>2167</v>
      </c>
      <c r="M6" s="8" t="s">
        <v>69</v>
      </c>
      <c r="N6" s="8"/>
      <c r="O6" s="8" t="s">
        <v>2361</v>
      </c>
    </row>
    <row r="7" customHeight="1" spans="1:15">
      <c r="A7" s="6" t="s">
        <v>2362</v>
      </c>
      <c r="B7" s="22" t="s">
        <v>223</v>
      </c>
      <c r="C7" s="8" t="s">
        <v>2026</v>
      </c>
      <c r="D7" s="8" t="s">
        <v>23</v>
      </c>
      <c r="E7" s="8" t="s">
        <v>2349</v>
      </c>
      <c r="F7" s="215" t="s">
        <v>2350</v>
      </c>
      <c r="G7" s="212" t="s">
        <v>2351</v>
      </c>
      <c r="H7" s="8">
        <v>100</v>
      </c>
      <c r="I7" s="8" t="s">
        <v>63</v>
      </c>
      <c r="J7" s="8" t="s">
        <v>63</v>
      </c>
      <c r="K7" s="8" t="s">
        <v>2184</v>
      </c>
      <c r="L7" s="8" t="s">
        <v>2124</v>
      </c>
      <c r="M7" s="8" t="s">
        <v>69</v>
      </c>
      <c r="N7" s="8"/>
      <c r="O7" s="8"/>
    </row>
    <row r="8" customHeight="1" spans="1:15">
      <c r="A8" s="6" t="s">
        <v>2363</v>
      </c>
      <c r="B8" s="22" t="s">
        <v>226</v>
      </c>
      <c r="C8" s="8" t="s">
        <v>2026</v>
      </c>
      <c r="D8" s="8" t="s">
        <v>23</v>
      </c>
      <c r="E8" s="8" t="s">
        <v>2349</v>
      </c>
      <c r="F8" s="215" t="s">
        <v>2350</v>
      </c>
      <c r="G8" s="212" t="s">
        <v>2351</v>
      </c>
      <c r="H8" s="8">
        <v>100</v>
      </c>
      <c r="I8" s="8" t="s">
        <v>63</v>
      </c>
      <c r="J8" s="8" t="s">
        <v>63</v>
      </c>
      <c r="K8" s="8" t="s">
        <v>2184</v>
      </c>
      <c r="L8" s="8" t="s">
        <v>2186</v>
      </c>
      <c r="M8" s="8" t="s">
        <v>69</v>
      </c>
      <c r="N8" s="8"/>
      <c r="O8" s="8"/>
    </row>
    <row r="9" customHeight="1" spans="1:15">
      <c r="A9" s="6" t="s">
        <v>2364</v>
      </c>
      <c r="B9" s="22" t="s">
        <v>1083</v>
      </c>
      <c r="C9" s="8" t="s">
        <v>2026</v>
      </c>
      <c r="D9" s="8" t="s">
        <v>23</v>
      </c>
      <c r="E9" s="8" t="s">
        <v>2349</v>
      </c>
      <c r="F9" s="215" t="s">
        <v>2350</v>
      </c>
      <c r="G9" s="212" t="s">
        <v>2351</v>
      </c>
      <c r="H9" s="8">
        <v>400</v>
      </c>
      <c r="I9" s="8" t="s">
        <v>63</v>
      </c>
      <c r="J9" s="8" t="s">
        <v>63</v>
      </c>
      <c r="K9" s="8" t="s">
        <v>2053</v>
      </c>
      <c r="L9" s="8" t="s">
        <v>2186</v>
      </c>
      <c r="M9" s="8" t="s">
        <v>69</v>
      </c>
      <c r="N9" s="8"/>
      <c r="O9" s="8" t="s">
        <v>2361</v>
      </c>
    </row>
    <row r="10" customHeight="1" spans="1:15">
      <c r="A10" s="6" t="s">
        <v>2365</v>
      </c>
      <c r="B10" s="22" t="s">
        <v>2366</v>
      </c>
      <c r="C10" s="8" t="s">
        <v>2026</v>
      </c>
      <c r="D10" s="8" t="s">
        <v>23</v>
      </c>
      <c r="E10" s="8" t="s">
        <v>2349</v>
      </c>
      <c r="F10" s="9"/>
      <c r="G10" s="8"/>
      <c r="H10" s="8"/>
      <c r="I10" s="8" t="s">
        <v>69</v>
      </c>
      <c r="J10" s="8" t="s">
        <v>2056</v>
      </c>
      <c r="K10" s="8" t="s">
        <v>2056</v>
      </c>
      <c r="L10" s="8" t="s">
        <v>2056</v>
      </c>
      <c r="M10" s="8" t="s">
        <v>69</v>
      </c>
      <c r="N10" s="8" t="s">
        <v>2367</v>
      </c>
      <c r="O10" s="8"/>
    </row>
    <row r="11" customHeight="1" spans="1:15">
      <c r="A11" s="6" t="s">
        <v>2368</v>
      </c>
      <c r="B11" s="22" t="s">
        <v>2369</v>
      </c>
      <c r="C11" s="8" t="s">
        <v>2026</v>
      </c>
      <c r="D11" s="8" t="s">
        <v>23</v>
      </c>
      <c r="E11" s="8" t="s">
        <v>2349</v>
      </c>
      <c r="F11" s="215" t="s">
        <v>2370</v>
      </c>
      <c r="G11" s="8"/>
      <c r="H11" s="8"/>
      <c r="I11" s="8" t="s">
        <v>69</v>
      </c>
      <c r="J11" s="8" t="s">
        <v>2056</v>
      </c>
      <c r="K11" s="8" t="s">
        <v>2056</v>
      </c>
      <c r="L11" s="8" t="s">
        <v>2056</v>
      </c>
      <c r="M11" s="8" t="s">
        <v>69</v>
      </c>
      <c r="N11" s="8" t="s">
        <v>2371</v>
      </c>
      <c r="O11" s="8"/>
    </row>
    <row r="12" customHeight="1" spans="1:15">
      <c r="A12" s="6" t="s">
        <v>2372</v>
      </c>
      <c r="B12" s="22" t="s">
        <v>2373</v>
      </c>
      <c r="C12" s="8" t="s">
        <v>2026</v>
      </c>
      <c r="D12" s="8" t="s">
        <v>23</v>
      </c>
      <c r="E12" s="8" t="s">
        <v>2349</v>
      </c>
      <c r="F12" s="215" t="s">
        <v>2374</v>
      </c>
      <c r="G12" s="8"/>
      <c r="H12" s="8"/>
      <c r="I12" s="8" t="s">
        <v>69</v>
      </c>
      <c r="J12" s="8" t="s">
        <v>2056</v>
      </c>
      <c r="K12" s="8" t="s">
        <v>2056</v>
      </c>
      <c r="L12" s="8" t="s">
        <v>2056</v>
      </c>
      <c r="M12" s="8" t="s">
        <v>69</v>
      </c>
      <c r="N12" s="8" t="s">
        <v>2375</v>
      </c>
      <c r="O12" s="8"/>
    </row>
    <row r="13" customHeight="1" spans="1:15">
      <c r="A13" s="6" t="s">
        <v>2376</v>
      </c>
      <c r="B13" s="22" t="s">
        <v>2377</v>
      </c>
      <c r="C13" s="8" t="s">
        <v>2026</v>
      </c>
      <c r="D13" s="8" t="s">
        <v>23</v>
      </c>
      <c r="E13" s="8" t="s">
        <v>2349</v>
      </c>
      <c r="F13" s="215" t="s">
        <v>2350</v>
      </c>
      <c r="G13" s="8"/>
      <c r="H13" s="8"/>
      <c r="I13" s="8" t="s">
        <v>69</v>
      </c>
      <c r="J13" s="8" t="s">
        <v>2056</v>
      </c>
      <c r="K13" s="8" t="s">
        <v>2056</v>
      </c>
      <c r="L13" s="8" t="s">
        <v>2056</v>
      </c>
      <c r="M13" s="8" t="s">
        <v>69</v>
      </c>
      <c r="N13" s="8" t="s">
        <v>2378</v>
      </c>
      <c r="O13" s="8"/>
    </row>
    <row r="14" customHeight="1" spans="1:15">
      <c r="A14" s="6" t="s">
        <v>2379</v>
      </c>
      <c r="B14" s="22" t="s">
        <v>2380</v>
      </c>
      <c r="C14" s="8" t="s">
        <v>2026</v>
      </c>
      <c r="D14" s="8" t="s">
        <v>23</v>
      </c>
      <c r="E14" s="8" t="s">
        <v>2349</v>
      </c>
      <c r="F14" s="215" t="s">
        <v>2350</v>
      </c>
      <c r="G14" s="212" t="s">
        <v>2381</v>
      </c>
      <c r="H14" s="8"/>
      <c r="I14" s="8" t="s">
        <v>69</v>
      </c>
      <c r="J14" s="8" t="s">
        <v>2056</v>
      </c>
      <c r="K14" s="8" t="s">
        <v>2056</v>
      </c>
      <c r="L14" s="8" t="s">
        <v>2056</v>
      </c>
      <c r="M14" s="8" t="s">
        <v>69</v>
      </c>
      <c r="N14" s="8" t="s">
        <v>2382</v>
      </c>
      <c r="O14" s="8"/>
    </row>
    <row r="15" customHeight="1" spans="1:15">
      <c r="A15" s="6" t="s">
        <v>2383</v>
      </c>
      <c r="B15" s="22" t="s">
        <v>2384</v>
      </c>
      <c r="C15" s="8" t="s">
        <v>2026</v>
      </c>
      <c r="D15" s="8" t="s">
        <v>23</v>
      </c>
      <c r="E15" s="8" t="s">
        <v>2349</v>
      </c>
      <c r="F15" s="215" t="s">
        <v>2350</v>
      </c>
      <c r="G15" s="212" t="s">
        <v>2385</v>
      </c>
      <c r="H15" s="8"/>
      <c r="I15" s="8" t="s">
        <v>69</v>
      </c>
      <c r="J15" s="8" t="s">
        <v>2056</v>
      </c>
      <c r="K15" s="8" t="s">
        <v>2056</v>
      </c>
      <c r="L15" s="8" t="s">
        <v>2056</v>
      </c>
      <c r="M15" s="8" t="s">
        <v>69</v>
      </c>
      <c r="N15" s="8" t="s">
        <v>2386</v>
      </c>
      <c r="O15" s="8"/>
    </row>
    <row r="16" customHeight="1" spans="1:15">
      <c r="A16" s="6" t="s">
        <v>2387</v>
      </c>
      <c r="B16" s="27" t="s">
        <v>262</v>
      </c>
      <c r="C16" s="8" t="s">
        <v>2026</v>
      </c>
      <c r="D16" s="8" t="s">
        <v>23</v>
      </c>
      <c r="E16" s="8" t="s">
        <v>2349</v>
      </c>
      <c r="F16" s="215" t="s">
        <v>2350</v>
      </c>
      <c r="G16" s="212" t="s">
        <v>2351</v>
      </c>
      <c r="H16" s="8">
        <v>100</v>
      </c>
      <c r="I16" s="8" t="s">
        <v>69</v>
      </c>
      <c r="J16" s="8" t="s">
        <v>2056</v>
      </c>
      <c r="K16" s="8" t="s">
        <v>2056</v>
      </c>
      <c r="L16" s="8" t="s">
        <v>2056</v>
      </c>
      <c r="M16" s="8" t="s">
        <v>63</v>
      </c>
      <c r="N16" s="13" t="s">
        <v>2388</v>
      </c>
      <c r="O16" s="8"/>
    </row>
    <row r="17" customHeight="1" spans="1:15">
      <c r="A17" s="6" t="s">
        <v>2389</v>
      </c>
      <c r="B17" s="27" t="s">
        <v>1101</v>
      </c>
      <c r="C17" s="8" t="s">
        <v>2026</v>
      </c>
      <c r="D17" s="8" t="s">
        <v>23</v>
      </c>
      <c r="E17" s="8" t="s">
        <v>2349</v>
      </c>
      <c r="F17" s="215" t="s">
        <v>2350</v>
      </c>
      <c r="G17" s="212" t="s">
        <v>2351</v>
      </c>
      <c r="H17" s="8">
        <v>10001</v>
      </c>
      <c r="I17" s="8" t="s">
        <v>69</v>
      </c>
      <c r="J17" s="8" t="s">
        <v>2056</v>
      </c>
      <c r="K17" s="8" t="s">
        <v>2056</v>
      </c>
      <c r="L17" s="8" t="s">
        <v>2056</v>
      </c>
      <c r="M17" s="8" t="s">
        <v>69</v>
      </c>
      <c r="N17" s="13" t="s">
        <v>2189</v>
      </c>
      <c r="O17" s="8"/>
    </row>
    <row r="18" customHeight="1" spans="1:15">
      <c r="A18" s="6" t="s">
        <v>2390</v>
      </c>
      <c r="B18" s="27" t="s">
        <v>1104</v>
      </c>
      <c r="C18" s="8" t="s">
        <v>2026</v>
      </c>
      <c r="D18" s="8" t="s">
        <v>23</v>
      </c>
      <c r="E18" s="8" t="s">
        <v>2349</v>
      </c>
      <c r="F18" s="215" t="s">
        <v>2350</v>
      </c>
      <c r="G18" s="212" t="s">
        <v>2351</v>
      </c>
      <c r="H18" s="8">
        <v>9</v>
      </c>
      <c r="I18" s="8" t="s">
        <v>69</v>
      </c>
      <c r="J18" s="8" t="s">
        <v>2056</v>
      </c>
      <c r="K18" s="8" t="s">
        <v>2056</v>
      </c>
      <c r="L18" s="8" t="s">
        <v>2056</v>
      </c>
      <c r="M18" s="8" t="s">
        <v>69</v>
      </c>
      <c r="N18" s="13" t="s">
        <v>2190</v>
      </c>
      <c r="O18" s="8"/>
    </row>
    <row r="19" customHeight="1" spans="1:15">
      <c r="A19" s="6" t="s">
        <v>2391</v>
      </c>
      <c r="B19" s="24" t="s">
        <v>256</v>
      </c>
      <c r="C19" s="8" t="s">
        <v>2026</v>
      </c>
      <c r="D19" s="8" t="s">
        <v>23</v>
      </c>
      <c r="E19" s="8" t="s">
        <v>2349</v>
      </c>
      <c r="F19" s="215" t="s">
        <v>2350</v>
      </c>
      <c r="G19" s="212" t="s">
        <v>2351</v>
      </c>
      <c r="H19" s="8">
        <v>100</v>
      </c>
      <c r="I19" s="8" t="s">
        <v>63</v>
      </c>
      <c r="J19" s="8" t="s">
        <v>2194</v>
      </c>
      <c r="K19" s="8" t="s">
        <v>2056</v>
      </c>
      <c r="L19" s="8" t="s">
        <v>2056</v>
      </c>
      <c r="M19" s="8" t="s">
        <v>69</v>
      </c>
      <c r="N19" s="8"/>
      <c r="O19" s="8"/>
    </row>
    <row r="20" customHeight="1" spans="1:15">
      <c r="A20" s="6" t="s">
        <v>2392</v>
      </c>
      <c r="B20" s="24" t="s">
        <v>1136</v>
      </c>
      <c r="C20" s="8" t="s">
        <v>2026</v>
      </c>
      <c r="D20" s="8" t="s">
        <v>23</v>
      </c>
      <c r="E20" s="8" t="s">
        <v>2349</v>
      </c>
      <c r="F20" s="215" t="s">
        <v>2350</v>
      </c>
      <c r="G20" s="212" t="s">
        <v>2351</v>
      </c>
      <c r="H20" s="8">
        <v>100</v>
      </c>
      <c r="I20" s="8" t="s">
        <v>63</v>
      </c>
      <c r="J20" s="8" t="s">
        <v>63</v>
      </c>
      <c r="K20" s="8" t="s">
        <v>2053</v>
      </c>
      <c r="L20" s="8" t="s">
        <v>2195</v>
      </c>
      <c r="M20" s="8" t="s">
        <v>69</v>
      </c>
      <c r="N20" s="8"/>
      <c r="O20" s="8" t="s">
        <v>2325</v>
      </c>
    </row>
    <row r="21" customHeight="1" spans="1:15">
      <c r="A21" s="6" t="s">
        <v>2393</v>
      </c>
      <c r="B21" s="24" t="s">
        <v>2394</v>
      </c>
      <c r="C21" s="8" t="s">
        <v>2026</v>
      </c>
      <c r="D21" s="8" t="s">
        <v>23</v>
      </c>
      <c r="E21" s="8" t="s">
        <v>2349</v>
      </c>
      <c r="F21" s="215" t="s">
        <v>2350</v>
      </c>
      <c r="G21" s="212" t="s">
        <v>2351</v>
      </c>
      <c r="H21" s="8">
        <v>150</v>
      </c>
      <c r="I21" s="8" t="s">
        <v>63</v>
      </c>
      <c r="J21" s="8" t="s">
        <v>63</v>
      </c>
      <c r="K21" s="8" t="s">
        <v>2053</v>
      </c>
      <c r="L21" s="8" t="s">
        <v>2195</v>
      </c>
      <c r="M21" s="8" t="s">
        <v>69</v>
      </c>
      <c r="N21" s="8" t="s">
        <v>2356</v>
      </c>
      <c r="O21" s="8"/>
    </row>
    <row r="22" customHeight="1" spans="1:15">
      <c r="A22" s="6" t="s">
        <v>2395</v>
      </c>
      <c r="B22" s="24" t="s">
        <v>2396</v>
      </c>
      <c r="C22" s="8" t="s">
        <v>2026</v>
      </c>
      <c r="D22" s="8" t="s">
        <v>23</v>
      </c>
      <c r="E22" s="8" t="s">
        <v>2349</v>
      </c>
      <c r="F22" s="215" t="s">
        <v>2350</v>
      </c>
      <c r="G22" s="212" t="s">
        <v>2351</v>
      </c>
      <c r="H22" s="8">
        <v>100</v>
      </c>
      <c r="I22" s="8" t="s">
        <v>63</v>
      </c>
      <c r="J22" s="8" t="s">
        <v>63</v>
      </c>
      <c r="K22" s="8" t="s">
        <v>2053</v>
      </c>
      <c r="L22" s="8" t="s">
        <v>2230</v>
      </c>
      <c r="M22" s="8" t="s">
        <v>69</v>
      </c>
      <c r="N22" s="8"/>
      <c r="O22" s="8" t="s">
        <v>2325</v>
      </c>
    </row>
    <row r="23" customHeight="1" spans="1:15">
      <c r="A23" s="6" t="s">
        <v>2397</v>
      </c>
      <c r="B23" s="24" t="s">
        <v>2398</v>
      </c>
      <c r="C23" s="8" t="s">
        <v>2026</v>
      </c>
      <c r="D23" s="8" t="s">
        <v>23</v>
      </c>
      <c r="E23" s="8" t="s">
        <v>2349</v>
      </c>
      <c r="F23" s="215" t="s">
        <v>2350</v>
      </c>
      <c r="G23" s="212" t="s">
        <v>2351</v>
      </c>
      <c r="H23" s="8">
        <v>150</v>
      </c>
      <c r="I23" s="8" t="s">
        <v>63</v>
      </c>
      <c r="J23" s="8" t="s">
        <v>63</v>
      </c>
      <c r="K23" s="8" t="s">
        <v>2053</v>
      </c>
      <c r="L23" s="8" t="s">
        <v>2230</v>
      </c>
      <c r="M23" s="8" t="s">
        <v>69</v>
      </c>
      <c r="N23" s="8" t="s">
        <v>2356</v>
      </c>
      <c r="O23" s="8"/>
    </row>
    <row r="24" customHeight="1" spans="1:15">
      <c r="A24" s="6" t="s">
        <v>2399</v>
      </c>
      <c r="B24" s="22" t="s">
        <v>1121</v>
      </c>
      <c r="C24" s="8" t="s">
        <v>2026</v>
      </c>
      <c r="D24" s="8" t="s">
        <v>23</v>
      </c>
      <c r="E24" s="8" t="s">
        <v>2349</v>
      </c>
      <c r="F24" s="215" t="s">
        <v>2350</v>
      </c>
      <c r="G24" s="212" t="s">
        <v>2351</v>
      </c>
      <c r="H24" s="8">
        <v>100</v>
      </c>
      <c r="I24" s="8" t="s">
        <v>63</v>
      </c>
      <c r="J24" s="8" t="s">
        <v>63</v>
      </c>
      <c r="K24" s="8" t="s">
        <v>2053</v>
      </c>
      <c r="L24" s="8" t="s">
        <v>1121</v>
      </c>
      <c r="M24" s="8" t="s">
        <v>69</v>
      </c>
      <c r="N24" s="8" t="s">
        <v>1121</v>
      </c>
      <c r="O24" s="8" t="s">
        <v>2325</v>
      </c>
    </row>
    <row r="25" customHeight="1" spans="1:15">
      <c r="A25" s="6" t="s">
        <v>2400</v>
      </c>
      <c r="B25" s="22" t="s">
        <v>2201</v>
      </c>
      <c r="C25" s="8" t="s">
        <v>2026</v>
      </c>
      <c r="D25" s="8" t="s">
        <v>23</v>
      </c>
      <c r="E25" s="8" t="s">
        <v>2349</v>
      </c>
      <c r="F25" s="215" t="s">
        <v>2350</v>
      </c>
      <c r="G25" s="212" t="s">
        <v>2351</v>
      </c>
      <c r="H25" s="8">
        <v>100</v>
      </c>
      <c r="I25" s="8" t="s">
        <v>63</v>
      </c>
      <c r="J25" s="8" t="s">
        <v>63</v>
      </c>
      <c r="K25" s="8" t="s">
        <v>2053</v>
      </c>
      <c r="L25" s="8" t="s">
        <v>2124</v>
      </c>
      <c r="M25" s="8" t="s">
        <v>69</v>
      </c>
      <c r="N25" s="13" t="s">
        <v>2202</v>
      </c>
      <c r="O25" s="8" t="s">
        <v>2325</v>
      </c>
    </row>
    <row r="26" customHeight="1" spans="1:15">
      <c r="A26" s="6" t="s">
        <v>2401</v>
      </c>
      <c r="B26" s="22" t="s">
        <v>2402</v>
      </c>
      <c r="C26" s="8" t="s">
        <v>2026</v>
      </c>
      <c r="D26" s="8" t="s">
        <v>23</v>
      </c>
      <c r="E26" s="8" t="s">
        <v>2349</v>
      </c>
      <c r="F26" s="215" t="s">
        <v>2350</v>
      </c>
      <c r="G26" s="212" t="s">
        <v>2351</v>
      </c>
      <c r="H26" s="8">
        <v>150</v>
      </c>
      <c r="I26" s="8" t="s">
        <v>63</v>
      </c>
      <c r="J26" s="8" t="s">
        <v>63</v>
      </c>
      <c r="K26" s="8" t="s">
        <v>2053</v>
      </c>
      <c r="L26" s="8" t="s">
        <v>2124</v>
      </c>
      <c r="M26" s="8" t="s">
        <v>69</v>
      </c>
      <c r="N26" s="13" t="s">
        <v>2403</v>
      </c>
      <c r="O26" s="8"/>
    </row>
    <row r="27" customHeight="1" spans="1:15">
      <c r="A27" s="6" t="s">
        <v>2404</v>
      </c>
      <c r="B27" s="22" t="s">
        <v>2204</v>
      </c>
      <c r="C27" s="8" t="s">
        <v>2026</v>
      </c>
      <c r="D27" s="8" t="s">
        <v>23</v>
      </c>
      <c r="E27" s="8" t="s">
        <v>2349</v>
      </c>
      <c r="F27" s="215" t="s">
        <v>2350</v>
      </c>
      <c r="G27" s="212" t="s">
        <v>2351</v>
      </c>
      <c r="H27" s="8">
        <v>400</v>
      </c>
      <c r="I27" s="8" t="s">
        <v>63</v>
      </c>
      <c r="J27" s="8" t="s">
        <v>63</v>
      </c>
      <c r="K27" s="8" t="s">
        <v>2053</v>
      </c>
      <c r="L27" s="8" t="s">
        <v>2124</v>
      </c>
      <c r="M27" s="8" t="s">
        <v>69</v>
      </c>
      <c r="N27" s="13" t="s">
        <v>2205</v>
      </c>
      <c r="O27" s="8" t="s">
        <v>2361</v>
      </c>
    </row>
    <row r="28" customHeight="1" spans="1:15">
      <c r="A28" s="6" t="s">
        <v>2405</v>
      </c>
      <c r="B28" s="22" t="s">
        <v>401</v>
      </c>
      <c r="C28" s="8" t="s">
        <v>2026</v>
      </c>
      <c r="D28" s="8" t="s">
        <v>23</v>
      </c>
      <c r="E28" s="8" t="s">
        <v>2349</v>
      </c>
      <c r="F28" s="215" t="s">
        <v>2350</v>
      </c>
      <c r="G28" s="212" t="s">
        <v>2351</v>
      </c>
      <c r="H28" s="8">
        <v>100</v>
      </c>
      <c r="I28" s="8" t="s">
        <v>63</v>
      </c>
      <c r="J28" s="8" t="s">
        <v>63</v>
      </c>
      <c r="K28" s="8" t="s">
        <v>2053</v>
      </c>
      <c r="L28" s="8" t="s">
        <v>2124</v>
      </c>
      <c r="M28" s="8" t="s">
        <v>69</v>
      </c>
      <c r="N28" s="13" t="s">
        <v>2222</v>
      </c>
      <c r="O28" s="8" t="s">
        <v>2325</v>
      </c>
    </row>
    <row r="29" customHeight="1" spans="1:15">
      <c r="A29" s="6" t="s">
        <v>2406</v>
      </c>
      <c r="B29" s="22" t="s">
        <v>2407</v>
      </c>
      <c r="C29" s="8" t="s">
        <v>2026</v>
      </c>
      <c r="D29" s="8" t="s">
        <v>23</v>
      </c>
      <c r="E29" s="8" t="s">
        <v>2349</v>
      </c>
      <c r="F29" s="215" t="s">
        <v>2350</v>
      </c>
      <c r="G29" s="212" t="s">
        <v>2351</v>
      </c>
      <c r="H29" s="8">
        <v>150</v>
      </c>
      <c r="I29" s="8" t="s">
        <v>63</v>
      </c>
      <c r="J29" s="8" t="s">
        <v>63</v>
      </c>
      <c r="K29" s="8" t="s">
        <v>2053</v>
      </c>
      <c r="L29" s="8" t="s">
        <v>2124</v>
      </c>
      <c r="M29" s="8" t="s">
        <v>69</v>
      </c>
      <c r="N29" s="13" t="s">
        <v>2408</v>
      </c>
      <c r="O29" s="8"/>
    </row>
    <row r="30" customHeight="1" spans="1:15">
      <c r="A30" s="6" t="s">
        <v>2409</v>
      </c>
      <c r="B30" s="7" t="s">
        <v>1133</v>
      </c>
      <c r="C30" s="8" t="s">
        <v>2026</v>
      </c>
      <c r="D30" s="8" t="s">
        <v>23</v>
      </c>
      <c r="E30" s="8" t="s">
        <v>2349</v>
      </c>
      <c r="F30" s="215" t="s">
        <v>2350</v>
      </c>
      <c r="G30" s="212" t="s">
        <v>2351</v>
      </c>
      <c r="H30" s="8">
        <v>100</v>
      </c>
      <c r="I30" s="8" t="s">
        <v>63</v>
      </c>
      <c r="J30" s="8" t="s">
        <v>63</v>
      </c>
      <c r="K30" s="8" t="s">
        <v>2117</v>
      </c>
      <c r="L30" s="8" t="s">
        <v>2124</v>
      </c>
      <c r="M30" s="8" t="s">
        <v>69</v>
      </c>
      <c r="N30" s="13" t="s">
        <v>2410</v>
      </c>
      <c r="O30" s="8"/>
    </row>
    <row r="31" customHeight="1" spans="1:15">
      <c r="A31" s="6" t="s">
        <v>542</v>
      </c>
      <c r="B31" s="7" t="s">
        <v>2348</v>
      </c>
      <c r="C31" s="8" t="s">
        <v>2026</v>
      </c>
      <c r="D31" s="8" t="s">
        <v>22</v>
      </c>
      <c r="E31" s="8" t="s">
        <v>2349</v>
      </c>
      <c r="F31" s="215" t="s">
        <v>2350</v>
      </c>
      <c r="G31" s="212" t="s">
        <v>2351</v>
      </c>
      <c r="H31" s="8">
        <v>100</v>
      </c>
      <c r="I31" s="8" t="s">
        <v>63</v>
      </c>
      <c r="J31" s="8" t="s">
        <v>63</v>
      </c>
      <c r="K31" s="8" t="s">
        <v>2053</v>
      </c>
      <c r="L31" s="8" t="s">
        <v>2124</v>
      </c>
      <c r="M31" s="8" t="s">
        <v>69</v>
      </c>
      <c r="N31" s="8"/>
      <c r="O31" s="8" t="s">
        <v>2325</v>
      </c>
    </row>
    <row r="32" customHeight="1" spans="1:15">
      <c r="A32" s="6" t="s">
        <v>545</v>
      </c>
      <c r="B32" s="7" t="s">
        <v>2353</v>
      </c>
      <c r="C32" s="8" t="s">
        <v>2026</v>
      </c>
      <c r="D32" s="8" t="s">
        <v>22</v>
      </c>
      <c r="E32" s="8" t="s">
        <v>2349</v>
      </c>
      <c r="F32" s="215" t="s">
        <v>2350</v>
      </c>
      <c r="G32" s="212" t="s">
        <v>2351</v>
      </c>
      <c r="H32" s="8">
        <v>10000</v>
      </c>
      <c r="I32" s="8" t="s">
        <v>63</v>
      </c>
      <c r="J32" s="8" t="s">
        <v>63</v>
      </c>
      <c r="K32" s="8" t="s">
        <v>2053</v>
      </c>
      <c r="L32" s="8" t="s">
        <v>2124</v>
      </c>
      <c r="M32" s="8" t="s">
        <v>69</v>
      </c>
      <c r="N32" s="8"/>
      <c r="O32" s="8" t="s">
        <v>2325</v>
      </c>
    </row>
    <row r="33" customHeight="1" spans="1:15">
      <c r="A33" s="6" t="s">
        <v>551</v>
      </c>
      <c r="B33" s="7" t="s">
        <v>2360</v>
      </c>
      <c r="C33" s="8" t="s">
        <v>2026</v>
      </c>
      <c r="D33" s="8" t="s">
        <v>22</v>
      </c>
      <c r="E33" s="8" t="s">
        <v>2349</v>
      </c>
      <c r="F33" s="215" t="s">
        <v>2350</v>
      </c>
      <c r="G33" s="212" t="s">
        <v>2351</v>
      </c>
      <c r="H33" s="8">
        <v>400</v>
      </c>
      <c r="I33" s="8" t="s">
        <v>63</v>
      </c>
      <c r="J33" s="8" t="s">
        <v>63</v>
      </c>
      <c r="K33" s="8" t="s">
        <v>2053</v>
      </c>
      <c r="L33" s="8" t="s">
        <v>2167</v>
      </c>
      <c r="M33" s="8" t="s">
        <v>69</v>
      </c>
      <c r="N33" s="8"/>
      <c r="O33" s="8" t="s">
        <v>2361</v>
      </c>
    </row>
    <row r="34" customHeight="1" spans="1:16382">
      <c r="A34" s="6" t="s">
        <v>554</v>
      </c>
      <c r="B34" s="22" t="s">
        <v>1083</v>
      </c>
      <c r="C34" s="8" t="s">
        <v>2026</v>
      </c>
      <c r="D34" s="8" t="s">
        <v>22</v>
      </c>
      <c r="E34" s="8" t="s">
        <v>2349</v>
      </c>
      <c r="F34" s="215" t="s">
        <v>2350</v>
      </c>
      <c r="G34" s="212" t="s">
        <v>2351</v>
      </c>
      <c r="H34" s="8">
        <v>400</v>
      </c>
      <c r="I34" s="8" t="s">
        <v>63</v>
      </c>
      <c r="J34" s="8" t="s">
        <v>63</v>
      </c>
      <c r="K34" s="8" t="s">
        <v>2053</v>
      </c>
      <c r="L34" s="8" t="s">
        <v>2186</v>
      </c>
      <c r="M34" s="8" t="s">
        <v>69</v>
      </c>
      <c r="N34" s="8"/>
      <c r="O34" s="8" t="s">
        <v>2361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557</v>
      </c>
      <c r="B35" s="22" t="s">
        <v>2366</v>
      </c>
      <c r="C35" s="8" t="s">
        <v>2026</v>
      </c>
      <c r="D35" s="8" t="s">
        <v>22</v>
      </c>
      <c r="E35" s="8" t="s">
        <v>2349</v>
      </c>
      <c r="F35" s="9"/>
      <c r="G35" s="8"/>
      <c r="H35" s="8"/>
      <c r="I35" s="8" t="s">
        <v>69</v>
      </c>
      <c r="J35" s="8" t="s">
        <v>2056</v>
      </c>
      <c r="K35" s="8" t="s">
        <v>2056</v>
      </c>
      <c r="L35" s="8" t="s">
        <v>2056</v>
      </c>
      <c r="M35" s="8" t="s">
        <v>69</v>
      </c>
      <c r="N35" s="8" t="s">
        <v>2367</v>
      </c>
      <c r="O35" s="8"/>
    </row>
    <row r="36" customHeight="1" spans="1:15">
      <c r="A36" s="6" t="s">
        <v>560</v>
      </c>
      <c r="B36" s="22" t="s">
        <v>2369</v>
      </c>
      <c r="C36" s="8" t="s">
        <v>2026</v>
      </c>
      <c r="D36" s="8" t="s">
        <v>22</v>
      </c>
      <c r="E36" s="8" t="s">
        <v>2349</v>
      </c>
      <c r="F36" s="215" t="s">
        <v>2370</v>
      </c>
      <c r="G36" s="8"/>
      <c r="H36" s="8"/>
      <c r="I36" s="8" t="s">
        <v>69</v>
      </c>
      <c r="J36" s="8" t="s">
        <v>2056</v>
      </c>
      <c r="K36" s="8" t="s">
        <v>2056</v>
      </c>
      <c r="L36" s="8" t="s">
        <v>2056</v>
      </c>
      <c r="M36" s="8" t="s">
        <v>69</v>
      </c>
      <c r="N36" s="8" t="s">
        <v>2371</v>
      </c>
      <c r="O36" s="8"/>
    </row>
    <row r="37" customHeight="1" spans="1:15">
      <c r="A37" s="6" t="s">
        <v>563</v>
      </c>
      <c r="B37" s="22" t="s">
        <v>2373</v>
      </c>
      <c r="C37" s="8" t="s">
        <v>2026</v>
      </c>
      <c r="D37" s="8" t="s">
        <v>22</v>
      </c>
      <c r="E37" s="8" t="s">
        <v>2349</v>
      </c>
      <c r="F37" s="215" t="s">
        <v>2374</v>
      </c>
      <c r="G37" s="8"/>
      <c r="H37" s="8"/>
      <c r="I37" s="8" t="s">
        <v>69</v>
      </c>
      <c r="J37" s="8" t="s">
        <v>2056</v>
      </c>
      <c r="K37" s="8" t="s">
        <v>2056</v>
      </c>
      <c r="L37" s="8" t="s">
        <v>2056</v>
      </c>
      <c r="M37" s="8" t="s">
        <v>69</v>
      </c>
      <c r="N37" s="8" t="s">
        <v>2375</v>
      </c>
      <c r="O37" s="8"/>
    </row>
    <row r="38" customHeight="1" spans="1:15">
      <c r="A38" s="6" t="s">
        <v>566</v>
      </c>
      <c r="B38" s="22" t="s">
        <v>2377</v>
      </c>
      <c r="C38" s="8" t="s">
        <v>2026</v>
      </c>
      <c r="D38" s="8" t="s">
        <v>22</v>
      </c>
      <c r="E38" s="8" t="s">
        <v>2349</v>
      </c>
      <c r="F38" s="215" t="s">
        <v>2350</v>
      </c>
      <c r="G38" s="8"/>
      <c r="H38" s="8"/>
      <c r="I38" s="8" t="s">
        <v>69</v>
      </c>
      <c r="J38" s="8" t="s">
        <v>2056</v>
      </c>
      <c r="K38" s="8" t="s">
        <v>2056</v>
      </c>
      <c r="L38" s="8" t="s">
        <v>2056</v>
      </c>
      <c r="M38" s="8" t="s">
        <v>69</v>
      </c>
      <c r="N38" s="8" t="s">
        <v>2378</v>
      </c>
      <c r="O38" s="8"/>
    </row>
    <row r="39" customHeight="1" spans="1:15">
      <c r="A39" s="6" t="s">
        <v>569</v>
      </c>
      <c r="B39" s="22" t="s">
        <v>2411</v>
      </c>
      <c r="C39" s="8" t="s">
        <v>2026</v>
      </c>
      <c r="D39" s="8" t="s">
        <v>22</v>
      </c>
      <c r="E39" s="8" t="s">
        <v>2349</v>
      </c>
      <c r="F39" s="215" t="s">
        <v>2350</v>
      </c>
      <c r="G39" s="212" t="s">
        <v>2381</v>
      </c>
      <c r="H39" s="8"/>
      <c r="I39" s="8" t="s">
        <v>69</v>
      </c>
      <c r="J39" s="8" t="s">
        <v>2056</v>
      </c>
      <c r="K39" s="8" t="s">
        <v>2056</v>
      </c>
      <c r="L39" s="8" t="s">
        <v>2056</v>
      </c>
      <c r="M39" s="8" t="s">
        <v>69</v>
      </c>
      <c r="N39" s="8" t="s">
        <v>2382</v>
      </c>
      <c r="O39" s="8"/>
    </row>
    <row r="40" customHeight="1" spans="1:15">
      <c r="A40" s="6" t="s">
        <v>572</v>
      </c>
      <c r="B40" s="22" t="s">
        <v>2384</v>
      </c>
      <c r="C40" s="8" t="s">
        <v>2026</v>
      </c>
      <c r="D40" s="8" t="s">
        <v>22</v>
      </c>
      <c r="E40" s="8" t="s">
        <v>2349</v>
      </c>
      <c r="F40" s="215" t="s">
        <v>2350</v>
      </c>
      <c r="G40" s="212" t="s">
        <v>2385</v>
      </c>
      <c r="H40" s="8"/>
      <c r="I40" s="8" t="s">
        <v>69</v>
      </c>
      <c r="J40" s="8" t="s">
        <v>2056</v>
      </c>
      <c r="K40" s="8" t="s">
        <v>2056</v>
      </c>
      <c r="L40" s="8" t="s">
        <v>2056</v>
      </c>
      <c r="M40" s="8" t="s">
        <v>69</v>
      </c>
      <c r="N40" s="8" t="s">
        <v>2386</v>
      </c>
      <c r="O40" s="8"/>
    </row>
    <row r="41" customHeight="1" spans="1:15">
      <c r="A41" s="6" t="s">
        <v>575</v>
      </c>
      <c r="B41" s="27" t="s">
        <v>1101</v>
      </c>
      <c r="C41" s="8" t="s">
        <v>2026</v>
      </c>
      <c r="D41" s="8" t="s">
        <v>22</v>
      </c>
      <c r="E41" s="8" t="s">
        <v>2349</v>
      </c>
      <c r="F41" s="215" t="s">
        <v>2350</v>
      </c>
      <c r="G41" s="212" t="s">
        <v>2351</v>
      </c>
      <c r="H41" s="8">
        <v>10001</v>
      </c>
      <c r="I41" s="8" t="s">
        <v>69</v>
      </c>
      <c r="J41" s="8" t="s">
        <v>2056</v>
      </c>
      <c r="K41" s="8" t="s">
        <v>2056</v>
      </c>
      <c r="L41" s="8" t="s">
        <v>2056</v>
      </c>
      <c r="M41" s="8" t="s">
        <v>69</v>
      </c>
      <c r="N41" s="13" t="s">
        <v>2189</v>
      </c>
      <c r="O41" s="8"/>
    </row>
    <row r="42" customHeight="1" spans="1:15">
      <c r="A42" s="6" t="s">
        <v>578</v>
      </c>
      <c r="B42" s="27" t="s">
        <v>1104</v>
      </c>
      <c r="C42" s="8" t="s">
        <v>2026</v>
      </c>
      <c r="D42" s="8" t="s">
        <v>22</v>
      </c>
      <c r="E42" s="8" t="s">
        <v>2349</v>
      </c>
      <c r="F42" s="215" t="s">
        <v>2350</v>
      </c>
      <c r="G42" s="212" t="s">
        <v>2351</v>
      </c>
      <c r="H42" s="8">
        <v>9</v>
      </c>
      <c r="I42" s="8" t="s">
        <v>69</v>
      </c>
      <c r="J42" s="8" t="s">
        <v>2056</v>
      </c>
      <c r="K42" s="8" t="s">
        <v>2056</v>
      </c>
      <c r="L42" s="8" t="s">
        <v>2056</v>
      </c>
      <c r="M42" s="8" t="s">
        <v>69</v>
      </c>
      <c r="N42" s="13" t="s">
        <v>2190</v>
      </c>
      <c r="O42" s="8"/>
    </row>
    <row r="43" customHeight="1" spans="1:15">
      <c r="A43" s="6" t="s">
        <v>581</v>
      </c>
      <c r="B43" s="24" t="s">
        <v>256</v>
      </c>
      <c r="C43" s="8" t="s">
        <v>2026</v>
      </c>
      <c r="D43" s="8" t="s">
        <v>22</v>
      </c>
      <c r="E43" s="8" t="s">
        <v>2349</v>
      </c>
      <c r="F43" s="215" t="s">
        <v>2350</v>
      </c>
      <c r="G43" s="212" t="s">
        <v>2351</v>
      </c>
      <c r="H43" s="8">
        <v>100</v>
      </c>
      <c r="I43" s="8" t="s">
        <v>63</v>
      </c>
      <c r="J43" s="8" t="s">
        <v>2194</v>
      </c>
      <c r="K43" s="8" t="s">
        <v>2056</v>
      </c>
      <c r="L43" s="8" t="s">
        <v>2056</v>
      </c>
      <c r="M43" s="8" t="s">
        <v>69</v>
      </c>
      <c r="N43" s="8"/>
      <c r="O43" s="8"/>
    </row>
    <row r="44" customHeight="1" spans="1:15">
      <c r="A44" s="6" t="s">
        <v>584</v>
      </c>
      <c r="B44" s="24" t="s">
        <v>1136</v>
      </c>
      <c r="C44" s="8" t="s">
        <v>2026</v>
      </c>
      <c r="D44" s="8" t="s">
        <v>22</v>
      </c>
      <c r="E44" s="8" t="s">
        <v>2349</v>
      </c>
      <c r="F44" s="215" t="s">
        <v>2350</v>
      </c>
      <c r="G44" s="212" t="s">
        <v>2351</v>
      </c>
      <c r="H44" s="8">
        <v>100</v>
      </c>
      <c r="I44" s="8" t="s">
        <v>63</v>
      </c>
      <c r="J44" s="8" t="s">
        <v>63</v>
      </c>
      <c r="K44" s="8" t="s">
        <v>2053</v>
      </c>
      <c r="L44" s="8" t="s">
        <v>2195</v>
      </c>
      <c r="M44" s="8" t="s">
        <v>69</v>
      </c>
      <c r="N44" s="8"/>
      <c r="O44" s="8" t="s">
        <v>2325</v>
      </c>
    </row>
    <row r="45" customHeight="1" spans="1:15">
      <c r="A45" s="6" t="s">
        <v>587</v>
      </c>
      <c r="B45" s="24" t="s">
        <v>2396</v>
      </c>
      <c r="C45" s="8" t="s">
        <v>2026</v>
      </c>
      <c r="D45" s="8" t="s">
        <v>22</v>
      </c>
      <c r="E45" s="8" t="s">
        <v>2349</v>
      </c>
      <c r="F45" s="215" t="s">
        <v>2350</v>
      </c>
      <c r="G45" s="212" t="s">
        <v>2351</v>
      </c>
      <c r="H45" s="8">
        <v>100</v>
      </c>
      <c r="I45" s="8" t="s">
        <v>63</v>
      </c>
      <c r="J45" s="8" t="s">
        <v>63</v>
      </c>
      <c r="K45" s="8" t="s">
        <v>2053</v>
      </c>
      <c r="L45" s="8" t="s">
        <v>2230</v>
      </c>
      <c r="M45" s="8" t="s">
        <v>69</v>
      </c>
      <c r="N45" s="8" t="s">
        <v>2356</v>
      </c>
      <c r="O45" s="8" t="s">
        <v>2325</v>
      </c>
    </row>
    <row r="46" customHeight="1" spans="1:15">
      <c r="A46" s="6" t="s">
        <v>590</v>
      </c>
      <c r="B46" s="22" t="s">
        <v>1121</v>
      </c>
      <c r="C46" s="8" t="s">
        <v>2026</v>
      </c>
      <c r="D46" s="8" t="s">
        <v>22</v>
      </c>
      <c r="E46" s="8" t="s">
        <v>2349</v>
      </c>
      <c r="F46" s="215" t="s">
        <v>2350</v>
      </c>
      <c r="G46" s="212" t="s">
        <v>2351</v>
      </c>
      <c r="H46" s="8">
        <v>100</v>
      </c>
      <c r="I46" s="8" t="s">
        <v>63</v>
      </c>
      <c r="J46" s="8" t="s">
        <v>63</v>
      </c>
      <c r="K46" s="8" t="s">
        <v>2053</v>
      </c>
      <c r="L46" s="8" t="s">
        <v>1121</v>
      </c>
      <c r="M46" s="8" t="s">
        <v>69</v>
      </c>
      <c r="N46" s="8" t="s">
        <v>1121</v>
      </c>
      <c r="O46" s="8" t="s">
        <v>2325</v>
      </c>
    </row>
    <row r="47" customHeight="1" spans="1:15">
      <c r="A47" s="6" t="s">
        <v>2412</v>
      </c>
      <c r="B47" s="22" t="s">
        <v>2201</v>
      </c>
      <c r="C47" s="8" t="s">
        <v>2026</v>
      </c>
      <c r="D47" s="8" t="s">
        <v>22</v>
      </c>
      <c r="E47" s="8" t="s">
        <v>2349</v>
      </c>
      <c r="F47" s="215" t="s">
        <v>2350</v>
      </c>
      <c r="G47" s="212" t="s">
        <v>2351</v>
      </c>
      <c r="H47" s="8">
        <v>100</v>
      </c>
      <c r="I47" s="8" t="s">
        <v>63</v>
      </c>
      <c r="J47" s="8" t="s">
        <v>63</v>
      </c>
      <c r="K47" s="8" t="s">
        <v>2053</v>
      </c>
      <c r="L47" s="8" t="s">
        <v>2124</v>
      </c>
      <c r="M47" s="8" t="s">
        <v>69</v>
      </c>
      <c r="N47" s="13" t="s">
        <v>2202</v>
      </c>
      <c r="O47" s="8" t="s">
        <v>2325</v>
      </c>
    </row>
    <row r="48" customHeight="1" spans="1:15">
      <c r="A48" s="6" t="s">
        <v>2413</v>
      </c>
      <c r="B48" s="22" t="s">
        <v>2204</v>
      </c>
      <c r="C48" s="8" t="s">
        <v>2026</v>
      </c>
      <c r="D48" s="8" t="s">
        <v>22</v>
      </c>
      <c r="E48" s="8" t="s">
        <v>2349</v>
      </c>
      <c r="F48" s="215" t="s">
        <v>2350</v>
      </c>
      <c r="G48" s="212" t="s">
        <v>2351</v>
      </c>
      <c r="H48" s="8">
        <v>400</v>
      </c>
      <c r="I48" s="8" t="s">
        <v>63</v>
      </c>
      <c r="J48" s="8" t="s">
        <v>63</v>
      </c>
      <c r="K48" s="8" t="s">
        <v>2053</v>
      </c>
      <c r="L48" s="8" t="s">
        <v>2167</v>
      </c>
      <c r="M48" s="8" t="s">
        <v>69</v>
      </c>
      <c r="N48" s="13" t="s">
        <v>2205</v>
      </c>
      <c r="O48" s="8" t="s">
        <v>2361</v>
      </c>
    </row>
    <row r="49" customHeight="1" spans="1:15">
      <c r="A49" s="6" t="s">
        <v>593</v>
      </c>
      <c r="B49" s="22" t="s">
        <v>401</v>
      </c>
      <c r="C49" s="8" t="s">
        <v>2026</v>
      </c>
      <c r="D49" s="8" t="s">
        <v>22</v>
      </c>
      <c r="E49" s="8" t="s">
        <v>2349</v>
      </c>
      <c r="F49" s="215" t="s">
        <v>2350</v>
      </c>
      <c r="G49" s="212" t="s">
        <v>2351</v>
      </c>
      <c r="H49" s="8">
        <v>100</v>
      </c>
      <c r="I49" s="8" t="s">
        <v>63</v>
      </c>
      <c r="J49" s="8" t="s">
        <v>63</v>
      </c>
      <c r="K49" s="8" t="s">
        <v>2053</v>
      </c>
      <c r="L49" s="8" t="s">
        <v>2124</v>
      </c>
      <c r="M49" s="8" t="s">
        <v>69</v>
      </c>
      <c r="N49" s="13" t="s">
        <v>2222</v>
      </c>
      <c r="O49" s="8" t="s">
        <v>2325</v>
      </c>
    </row>
    <row r="50" customHeight="1" spans="1:15">
      <c r="A50" s="6" t="s">
        <v>596</v>
      </c>
      <c r="B50" s="7" t="s">
        <v>1459</v>
      </c>
      <c r="C50" s="8" t="s">
        <v>2026</v>
      </c>
      <c r="D50" s="8" t="s">
        <v>24</v>
      </c>
      <c r="E50" s="8" t="s">
        <v>2349</v>
      </c>
      <c r="F50" s="215" t="s">
        <v>2350</v>
      </c>
      <c r="G50" s="212" t="s">
        <v>2351</v>
      </c>
      <c r="H50" s="8" t="s">
        <v>2056</v>
      </c>
      <c r="I50" s="8" t="s">
        <v>63</v>
      </c>
      <c r="J50" s="8" t="s">
        <v>63</v>
      </c>
      <c r="K50" s="8" t="s">
        <v>2053</v>
      </c>
      <c r="L50" s="8" t="s">
        <v>2124</v>
      </c>
      <c r="M50" s="8" t="s">
        <v>69</v>
      </c>
      <c r="N50" s="8"/>
      <c r="O50" s="8" t="s">
        <v>2325</v>
      </c>
    </row>
    <row r="51" customHeight="1" spans="1:15">
      <c r="A51" s="6" t="s">
        <v>602</v>
      </c>
      <c r="B51" s="7" t="s">
        <v>2360</v>
      </c>
      <c r="C51" s="8" t="s">
        <v>2026</v>
      </c>
      <c r="D51" s="8" t="s">
        <v>24</v>
      </c>
      <c r="E51" s="8" t="s">
        <v>2349</v>
      </c>
      <c r="F51" s="215" t="s">
        <v>2350</v>
      </c>
      <c r="G51" s="212" t="s">
        <v>2351</v>
      </c>
      <c r="H51" s="8" t="s">
        <v>2056</v>
      </c>
      <c r="I51" s="8" t="s">
        <v>63</v>
      </c>
      <c r="J51" s="8" t="s">
        <v>63</v>
      </c>
      <c r="K51" s="8" t="s">
        <v>2053</v>
      </c>
      <c r="L51" s="8" t="s">
        <v>2167</v>
      </c>
      <c r="M51" s="8" t="s">
        <v>69</v>
      </c>
      <c r="N51" s="8"/>
      <c r="O51" s="8" t="s">
        <v>2361</v>
      </c>
    </row>
    <row r="52" customHeight="1" spans="1:15">
      <c r="A52" s="6" t="s">
        <v>605</v>
      </c>
      <c r="B52" s="22" t="s">
        <v>1083</v>
      </c>
      <c r="C52" s="8" t="s">
        <v>2026</v>
      </c>
      <c r="D52" s="8" t="s">
        <v>24</v>
      </c>
      <c r="E52" s="8" t="s">
        <v>2349</v>
      </c>
      <c r="F52" s="215" t="s">
        <v>2350</v>
      </c>
      <c r="G52" s="212" t="s">
        <v>2351</v>
      </c>
      <c r="H52" s="8" t="s">
        <v>2056</v>
      </c>
      <c r="I52" s="8" t="s">
        <v>63</v>
      </c>
      <c r="J52" s="8" t="s">
        <v>63</v>
      </c>
      <c r="K52" s="8" t="s">
        <v>2053</v>
      </c>
      <c r="L52" s="8" t="s">
        <v>2186</v>
      </c>
      <c r="M52" s="8" t="s">
        <v>69</v>
      </c>
      <c r="N52" s="8"/>
      <c r="O52" s="8" t="s">
        <v>2361</v>
      </c>
    </row>
    <row r="53" customHeight="1" spans="1:15">
      <c r="A53" s="6" t="s">
        <v>608</v>
      </c>
      <c r="B53" s="22" t="s">
        <v>2366</v>
      </c>
      <c r="C53" s="8" t="s">
        <v>2026</v>
      </c>
      <c r="D53" s="8" t="s">
        <v>24</v>
      </c>
      <c r="E53" s="8" t="s">
        <v>2349</v>
      </c>
      <c r="F53" s="9"/>
      <c r="G53" s="8"/>
      <c r="H53" s="8"/>
      <c r="I53" s="8" t="s">
        <v>69</v>
      </c>
      <c r="J53" s="8" t="s">
        <v>2056</v>
      </c>
      <c r="K53" s="8" t="s">
        <v>2056</v>
      </c>
      <c r="L53" s="8" t="s">
        <v>2056</v>
      </c>
      <c r="M53" s="8" t="s">
        <v>69</v>
      </c>
      <c r="N53" s="8" t="s">
        <v>2367</v>
      </c>
      <c r="O53" s="8"/>
    </row>
    <row r="54" customHeight="1" spans="1:15">
      <c r="A54" s="6" t="s">
        <v>611</v>
      </c>
      <c r="B54" s="22" t="s">
        <v>2369</v>
      </c>
      <c r="C54" s="8" t="s">
        <v>2026</v>
      </c>
      <c r="D54" s="8" t="s">
        <v>24</v>
      </c>
      <c r="E54" s="8" t="s">
        <v>2349</v>
      </c>
      <c r="F54" s="215" t="s">
        <v>2370</v>
      </c>
      <c r="G54" s="8"/>
      <c r="H54" s="8"/>
      <c r="I54" s="8" t="s">
        <v>69</v>
      </c>
      <c r="J54" s="8" t="s">
        <v>2056</v>
      </c>
      <c r="K54" s="8" t="s">
        <v>2056</v>
      </c>
      <c r="L54" s="8" t="s">
        <v>2056</v>
      </c>
      <c r="M54" s="8" t="s">
        <v>69</v>
      </c>
      <c r="N54" s="8" t="s">
        <v>2371</v>
      </c>
      <c r="O54" s="8"/>
    </row>
    <row r="55" customHeight="1" spans="1:15">
      <c r="A55" s="6" t="s">
        <v>614</v>
      </c>
      <c r="B55" s="22" t="s">
        <v>2373</v>
      </c>
      <c r="C55" s="8" t="s">
        <v>2026</v>
      </c>
      <c r="D55" s="8" t="s">
        <v>24</v>
      </c>
      <c r="E55" s="8" t="s">
        <v>2349</v>
      </c>
      <c r="F55" s="215" t="s">
        <v>2374</v>
      </c>
      <c r="G55" s="8"/>
      <c r="H55" s="8"/>
      <c r="I55" s="8" t="s">
        <v>69</v>
      </c>
      <c r="J55" s="8" t="s">
        <v>2056</v>
      </c>
      <c r="K55" s="8" t="s">
        <v>2056</v>
      </c>
      <c r="L55" s="8" t="s">
        <v>2056</v>
      </c>
      <c r="M55" s="8" t="s">
        <v>69</v>
      </c>
      <c r="N55" s="8" t="s">
        <v>2375</v>
      </c>
      <c r="O55" s="8"/>
    </row>
    <row r="56" customHeight="1" spans="1:15">
      <c r="A56" s="6" t="s">
        <v>617</v>
      </c>
      <c r="B56" s="22" t="s">
        <v>2377</v>
      </c>
      <c r="C56" s="8" t="s">
        <v>2026</v>
      </c>
      <c r="D56" s="8" t="s">
        <v>24</v>
      </c>
      <c r="E56" s="8" t="s">
        <v>2349</v>
      </c>
      <c r="F56" s="215" t="s">
        <v>2350</v>
      </c>
      <c r="G56" s="8"/>
      <c r="H56" s="8"/>
      <c r="I56" s="8" t="s">
        <v>69</v>
      </c>
      <c r="J56" s="8" t="s">
        <v>2056</v>
      </c>
      <c r="K56" s="8" t="s">
        <v>2056</v>
      </c>
      <c r="L56" s="8" t="s">
        <v>2056</v>
      </c>
      <c r="M56" s="8" t="s">
        <v>69</v>
      </c>
      <c r="N56" s="8" t="s">
        <v>2378</v>
      </c>
      <c r="O56" s="8"/>
    </row>
    <row r="57" customHeight="1" spans="1:15">
      <c r="A57" s="6" t="s">
        <v>620</v>
      </c>
      <c r="B57" s="22" t="s">
        <v>2411</v>
      </c>
      <c r="C57" s="8" t="s">
        <v>2026</v>
      </c>
      <c r="D57" s="8" t="s">
        <v>24</v>
      </c>
      <c r="E57" s="8" t="s">
        <v>2349</v>
      </c>
      <c r="F57" s="215" t="s">
        <v>2350</v>
      </c>
      <c r="G57" s="212" t="s">
        <v>2381</v>
      </c>
      <c r="H57" s="8"/>
      <c r="I57" s="8" t="s">
        <v>69</v>
      </c>
      <c r="J57" s="8" t="s">
        <v>2056</v>
      </c>
      <c r="K57" s="8" t="s">
        <v>2056</v>
      </c>
      <c r="L57" s="8" t="s">
        <v>2056</v>
      </c>
      <c r="M57" s="8" t="s">
        <v>69</v>
      </c>
      <c r="N57" s="8" t="s">
        <v>2382</v>
      </c>
      <c r="O57" s="8"/>
    </row>
    <row r="58" customHeight="1" spans="1:15">
      <c r="A58" s="6" t="s">
        <v>623</v>
      </c>
      <c r="B58" s="22" t="s">
        <v>2384</v>
      </c>
      <c r="C58" s="8" t="s">
        <v>2026</v>
      </c>
      <c r="D58" s="8" t="s">
        <v>24</v>
      </c>
      <c r="E58" s="8" t="s">
        <v>2349</v>
      </c>
      <c r="F58" s="215" t="s">
        <v>2350</v>
      </c>
      <c r="G58" s="212" t="s">
        <v>2385</v>
      </c>
      <c r="H58" s="8"/>
      <c r="I58" s="8" t="s">
        <v>69</v>
      </c>
      <c r="J58" s="8" t="s">
        <v>2056</v>
      </c>
      <c r="K58" s="8" t="s">
        <v>2056</v>
      </c>
      <c r="L58" s="8" t="s">
        <v>2056</v>
      </c>
      <c r="M58" s="8" t="s">
        <v>69</v>
      </c>
      <c r="N58" s="8" t="s">
        <v>2386</v>
      </c>
      <c r="O58" s="8"/>
    </row>
    <row r="59" customHeight="1" spans="1:15">
      <c r="A59" s="6" t="s">
        <v>626</v>
      </c>
      <c r="B59" s="24" t="s">
        <v>256</v>
      </c>
      <c r="C59" s="8" t="s">
        <v>2026</v>
      </c>
      <c r="D59" s="8" t="s">
        <v>24</v>
      </c>
      <c r="E59" s="8" t="s">
        <v>2349</v>
      </c>
      <c r="F59" s="215" t="s">
        <v>2350</v>
      </c>
      <c r="G59" s="212" t="s">
        <v>2351</v>
      </c>
      <c r="H59" s="8" t="s">
        <v>2056</v>
      </c>
      <c r="I59" s="8" t="s">
        <v>63</v>
      </c>
      <c r="J59" s="8" t="s">
        <v>2194</v>
      </c>
      <c r="K59" s="8" t="s">
        <v>2056</v>
      </c>
      <c r="L59" s="8" t="s">
        <v>2056</v>
      </c>
      <c r="M59" s="8" t="s">
        <v>69</v>
      </c>
      <c r="N59" s="8"/>
      <c r="O59" s="8"/>
    </row>
    <row r="60" customHeight="1" spans="1:15">
      <c r="A60" s="6" t="s">
        <v>629</v>
      </c>
      <c r="B60" s="24" t="s">
        <v>1136</v>
      </c>
      <c r="C60" s="8" t="s">
        <v>2026</v>
      </c>
      <c r="D60" s="8" t="s">
        <v>24</v>
      </c>
      <c r="E60" s="8" t="s">
        <v>2349</v>
      </c>
      <c r="F60" s="215" t="s">
        <v>2350</v>
      </c>
      <c r="G60" s="212" t="s">
        <v>2351</v>
      </c>
      <c r="H60" s="8" t="s">
        <v>2056</v>
      </c>
      <c r="I60" s="8" t="s">
        <v>63</v>
      </c>
      <c r="J60" s="8" t="s">
        <v>63</v>
      </c>
      <c r="K60" s="8" t="s">
        <v>2056</v>
      </c>
      <c r="L60" s="8" t="s">
        <v>2195</v>
      </c>
      <c r="M60" s="8" t="s">
        <v>69</v>
      </c>
      <c r="N60" s="8"/>
      <c r="O60" s="8" t="s">
        <v>2325</v>
      </c>
    </row>
    <row r="61" customHeight="1" spans="1:15">
      <c r="A61" s="6" t="s">
        <v>632</v>
      </c>
      <c r="B61" s="24" t="s">
        <v>2396</v>
      </c>
      <c r="C61" s="8" t="s">
        <v>2026</v>
      </c>
      <c r="D61" s="8" t="s">
        <v>24</v>
      </c>
      <c r="E61" s="8" t="s">
        <v>2349</v>
      </c>
      <c r="F61" s="215" t="s">
        <v>2350</v>
      </c>
      <c r="G61" s="212" t="s">
        <v>2351</v>
      </c>
      <c r="H61" s="8" t="s">
        <v>2056</v>
      </c>
      <c r="I61" s="8" t="s">
        <v>63</v>
      </c>
      <c r="J61" s="8" t="s">
        <v>63</v>
      </c>
      <c r="K61" s="8" t="s">
        <v>2056</v>
      </c>
      <c r="L61" s="8" t="s">
        <v>2230</v>
      </c>
      <c r="M61" s="8" t="s">
        <v>69</v>
      </c>
      <c r="N61" s="8"/>
      <c r="O61" s="8" t="s">
        <v>2325</v>
      </c>
    </row>
    <row r="62" customHeight="1" spans="1:15">
      <c r="A62" s="6" t="s">
        <v>635</v>
      </c>
      <c r="B62" s="22" t="s">
        <v>1121</v>
      </c>
      <c r="C62" s="8" t="s">
        <v>2026</v>
      </c>
      <c r="D62" s="8" t="s">
        <v>24</v>
      </c>
      <c r="E62" s="8" t="s">
        <v>2349</v>
      </c>
      <c r="F62" s="215" t="s">
        <v>2350</v>
      </c>
      <c r="G62" s="212" t="s">
        <v>2351</v>
      </c>
      <c r="H62" s="8" t="s">
        <v>2056</v>
      </c>
      <c r="I62" s="8" t="s">
        <v>63</v>
      </c>
      <c r="J62" s="8" t="s">
        <v>63</v>
      </c>
      <c r="K62" s="8" t="s">
        <v>2056</v>
      </c>
      <c r="L62" s="8" t="s">
        <v>1121</v>
      </c>
      <c r="M62" s="8" t="s">
        <v>69</v>
      </c>
      <c r="N62" s="8" t="s">
        <v>1121</v>
      </c>
      <c r="O62" s="8" t="s">
        <v>2325</v>
      </c>
    </row>
    <row r="63" customHeight="1" spans="1:15">
      <c r="A63" s="6" t="s">
        <v>2414</v>
      </c>
      <c r="B63" s="22" t="s">
        <v>2201</v>
      </c>
      <c r="C63" s="8" t="s">
        <v>2026</v>
      </c>
      <c r="D63" s="8" t="s">
        <v>24</v>
      </c>
      <c r="E63" s="8" t="s">
        <v>2349</v>
      </c>
      <c r="F63" s="215" t="s">
        <v>2350</v>
      </c>
      <c r="G63" s="212" t="s">
        <v>2351</v>
      </c>
      <c r="H63" s="8" t="s">
        <v>2056</v>
      </c>
      <c r="I63" s="8" t="s">
        <v>63</v>
      </c>
      <c r="J63" s="8" t="s">
        <v>63</v>
      </c>
      <c r="K63" s="8" t="s">
        <v>2056</v>
      </c>
      <c r="L63" s="8" t="s">
        <v>2124</v>
      </c>
      <c r="M63" s="8" t="s">
        <v>69</v>
      </c>
      <c r="N63" s="13" t="s">
        <v>2202</v>
      </c>
      <c r="O63" s="8" t="s">
        <v>2325</v>
      </c>
    </row>
    <row r="64" customHeight="1" spans="1:15">
      <c r="A64" s="6" t="s">
        <v>2415</v>
      </c>
      <c r="B64" s="22" t="s">
        <v>2204</v>
      </c>
      <c r="C64" s="8" t="s">
        <v>2026</v>
      </c>
      <c r="D64" s="8" t="s">
        <v>24</v>
      </c>
      <c r="E64" s="8" t="s">
        <v>2349</v>
      </c>
      <c r="F64" s="215" t="s">
        <v>2350</v>
      </c>
      <c r="G64" s="212" t="s">
        <v>2351</v>
      </c>
      <c r="H64" s="8" t="s">
        <v>2056</v>
      </c>
      <c r="I64" s="8" t="s">
        <v>63</v>
      </c>
      <c r="J64" s="8" t="s">
        <v>63</v>
      </c>
      <c r="K64" s="8" t="s">
        <v>2056</v>
      </c>
      <c r="L64" s="8" t="s">
        <v>2167</v>
      </c>
      <c r="M64" s="8" t="s">
        <v>69</v>
      </c>
      <c r="N64" s="13" t="s">
        <v>2205</v>
      </c>
      <c r="O64" s="8" t="s">
        <v>2361</v>
      </c>
    </row>
    <row r="65" customHeight="1" spans="1:15">
      <c r="A65" s="6" t="s">
        <v>2416</v>
      </c>
      <c r="B65" s="22" t="s">
        <v>401</v>
      </c>
      <c r="C65" s="8" t="s">
        <v>2026</v>
      </c>
      <c r="D65" s="8" t="s">
        <v>24</v>
      </c>
      <c r="E65" s="8" t="s">
        <v>2349</v>
      </c>
      <c r="F65" s="215" t="s">
        <v>2350</v>
      </c>
      <c r="G65" s="212" t="s">
        <v>2351</v>
      </c>
      <c r="H65" s="8" t="s">
        <v>2056</v>
      </c>
      <c r="I65" s="8" t="s">
        <v>63</v>
      </c>
      <c r="J65" s="8" t="s">
        <v>63</v>
      </c>
      <c r="K65" s="8" t="s">
        <v>2056</v>
      </c>
      <c r="L65" s="8" t="s">
        <v>2124</v>
      </c>
      <c r="M65" s="8" t="s">
        <v>69</v>
      </c>
      <c r="N65" s="13" t="s">
        <v>2222</v>
      </c>
      <c r="O65" s="8" t="s">
        <v>2325</v>
      </c>
    </row>
    <row r="66" s="95" customFormat="1" customHeight="1" spans="1:15">
      <c r="A66" s="6" t="s">
        <v>548</v>
      </c>
      <c r="B66" s="7" t="s">
        <v>2417</v>
      </c>
      <c r="C66" s="8" t="s">
        <v>2026</v>
      </c>
      <c r="D66" s="8" t="s">
        <v>22</v>
      </c>
      <c r="E66" s="8" t="s">
        <v>2349</v>
      </c>
      <c r="F66" s="215" t="s">
        <v>2350</v>
      </c>
      <c r="G66" s="212" t="s">
        <v>2418</v>
      </c>
      <c r="H66" s="8">
        <v>100</v>
      </c>
      <c r="I66" s="8" t="s">
        <v>63</v>
      </c>
      <c r="J66" s="8" t="s">
        <v>63</v>
      </c>
      <c r="K66" s="8" t="s">
        <v>2053</v>
      </c>
      <c r="L66" s="8" t="s">
        <v>2124</v>
      </c>
      <c r="M66" s="8" t="s">
        <v>69</v>
      </c>
      <c r="N66" s="8"/>
      <c r="O66" s="8" t="s">
        <v>2325</v>
      </c>
    </row>
    <row r="67" s="95" customFormat="1" customHeight="1" spans="1:15">
      <c r="A67" s="6" t="s">
        <v>599</v>
      </c>
      <c r="B67" s="7" t="s">
        <v>2419</v>
      </c>
      <c r="C67" s="8" t="s">
        <v>2026</v>
      </c>
      <c r="D67" s="8" t="s">
        <v>24</v>
      </c>
      <c r="E67" s="8" t="s">
        <v>2349</v>
      </c>
      <c r="F67" s="215" t="s">
        <v>2350</v>
      </c>
      <c r="G67" s="212" t="s">
        <v>2418</v>
      </c>
      <c r="H67" s="8" t="s">
        <v>2056</v>
      </c>
      <c r="I67" s="8" t="s">
        <v>63</v>
      </c>
      <c r="J67" s="8" t="s">
        <v>63</v>
      </c>
      <c r="K67" s="8" t="s">
        <v>2053</v>
      </c>
      <c r="L67" s="8" t="s">
        <v>2124</v>
      </c>
      <c r="M67" s="8" t="s">
        <v>69</v>
      </c>
      <c r="N67" s="8"/>
      <c r="O67" s="8" t="s">
        <v>2325</v>
      </c>
    </row>
    <row r="68" s="95" customFormat="1" customHeight="1" spans="1:15">
      <c r="A68" s="6" t="s">
        <v>644</v>
      </c>
      <c r="B68" s="7" t="s">
        <v>1459</v>
      </c>
      <c r="C68" s="8" t="s">
        <v>2026</v>
      </c>
      <c r="D68" s="8" t="s">
        <v>2420</v>
      </c>
      <c r="E68" s="8" t="s">
        <v>2349</v>
      </c>
      <c r="F68" s="215" t="s">
        <v>2350</v>
      </c>
      <c r="G68" s="212" t="s">
        <v>2351</v>
      </c>
      <c r="H68" s="8" t="s">
        <v>2056</v>
      </c>
      <c r="I68" s="8" t="s">
        <v>63</v>
      </c>
      <c r="J68" s="8" t="s">
        <v>63</v>
      </c>
      <c r="K68" s="8" t="s">
        <v>2053</v>
      </c>
      <c r="L68" s="8" t="s">
        <v>2195</v>
      </c>
      <c r="M68" s="8" t="s">
        <v>69</v>
      </c>
      <c r="N68" s="8"/>
      <c r="O68" s="8" t="s">
        <v>2325</v>
      </c>
    </row>
    <row r="69" s="95" customFormat="1" customHeight="1" spans="1:15">
      <c r="A69" s="6" t="s">
        <v>647</v>
      </c>
      <c r="B69" s="7" t="s">
        <v>2419</v>
      </c>
      <c r="C69" s="8" t="s">
        <v>2026</v>
      </c>
      <c r="D69" s="8" t="s">
        <v>2420</v>
      </c>
      <c r="E69" s="8" t="s">
        <v>2349</v>
      </c>
      <c r="F69" s="215" t="s">
        <v>2350</v>
      </c>
      <c r="G69" s="212" t="s">
        <v>2418</v>
      </c>
      <c r="H69" s="8" t="s">
        <v>2056</v>
      </c>
      <c r="I69" s="8" t="s">
        <v>63</v>
      </c>
      <c r="J69" s="8" t="s">
        <v>63</v>
      </c>
      <c r="K69" s="8" t="s">
        <v>2053</v>
      </c>
      <c r="L69" s="8" t="s">
        <v>2195</v>
      </c>
      <c r="M69" s="8" t="s">
        <v>69</v>
      </c>
      <c r="N69" s="8"/>
      <c r="O69" s="8" t="s">
        <v>2325</v>
      </c>
    </row>
    <row r="70" s="95" customFormat="1" customHeight="1" spans="1:15">
      <c r="A70" s="6" t="s">
        <v>650</v>
      </c>
      <c r="B70" s="7" t="s">
        <v>2360</v>
      </c>
      <c r="C70" s="8" t="s">
        <v>2026</v>
      </c>
      <c r="D70" s="8" t="s">
        <v>2420</v>
      </c>
      <c r="E70" s="8" t="s">
        <v>2349</v>
      </c>
      <c r="F70" s="215" t="s">
        <v>2350</v>
      </c>
      <c r="G70" s="212" t="s">
        <v>2351</v>
      </c>
      <c r="H70" s="8" t="s">
        <v>2056</v>
      </c>
      <c r="I70" s="8" t="s">
        <v>63</v>
      </c>
      <c r="J70" s="8" t="s">
        <v>63</v>
      </c>
      <c r="K70" s="8" t="s">
        <v>2053</v>
      </c>
      <c r="L70" s="8" t="s">
        <v>2167</v>
      </c>
      <c r="M70" s="8" t="s">
        <v>69</v>
      </c>
      <c r="N70" s="8"/>
      <c r="O70" s="8" t="s">
        <v>2361</v>
      </c>
    </row>
    <row r="71" s="95" customFormat="1" customHeight="1" spans="1:15">
      <c r="A71" s="6" t="s">
        <v>653</v>
      </c>
      <c r="B71" s="22" t="s">
        <v>1083</v>
      </c>
      <c r="C71" s="8" t="s">
        <v>2026</v>
      </c>
      <c r="D71" s="8" t="s">
        <v>2420</v>
      </c>
      <c r="E71" s="8" t="s">
        <v>2349</v>
      </c>
      <c r="F71" s="215" t="s">
        <v>2350</v>
      </c>
      <c r="G71" s="212" t="s">
        <v>2351</v>
      </c>
      <c r="H71" s="8" t="s">
        <v>2056</v>
      </c>
      <c r="I71" s="8" t="s">
        <v>63</v>
      </c>
      <c r="J71" s="8" t="s">
        <v>63</v>
      </c>
      <c r="K71" s="8" t="s">
        <v>2053</v>
      </c>
      <c r="L71" s="8" t="s">
        <v>2186</v>
      </c>
      <c r="M71" s="8" t="s">
        <v>69</v>
      </c>
      <c r="N71" s="8"/>
      <c r="O71" s="8" t="s">
        <v>2361</v>
      </c>
    </row>
    <row r="72" s="95" customFormat="1" customHeight="1" spans="1:15">
      <c r="A72" s="6" t="s">
        <v>656</v>
      </c>
      <c r="B72" s="22" t="s">
        <v>2366</v>
      </c>
      <c r="C72" s="8" t="s">
        <v>2026</v>
      </c>
      <c r="D72" s="8" t="s">
        <v>2420</v>
      </c>
      <c r="E72" s="8" t="s">
        <v>2349</v>
      </c>
      <c r="F72" s="9"/>
      <c r="G72" s="8"/>
      <c r="H72" s="8"/>
      <c r="I72" s="8" t="s">
        <v>69</v>
      </c>
      <c r="J72" s="8" t="s">
        <v>2056</v>
      </c>
      <c r="K72" s="8" t="s">
        <v>2056</v>
      </c>
      <c r="L72" s="8" t="s">
        <v>2056</v>
      </c>
      <c r="M72" s="8" t="s">
        <v>69</v>
      </c>
      <c r="N72" s="8" t="s">
        <v>2367</v>
      </c>
      <c r="O72" s="8"/>
    </row>
    <row r="73" s="95" customFormat="1" customHeight="1" spans="1:15">
      <c r="A73" s="6" t="s">
        <v>659</v>
      </c>
      <c r="B73" s="22" t="s">
        <v>2369</v>
      </c>
      <c r="C73" s="8" t="s">
        <v>2026</v>
      </c>
      <c r="D73" s="8" t="s">
        <v>2420</v>
      </c>
      <c r="E73" s="8" t="s">
        <v>2349</v>
      </c>
      <c r="F73" s="215" t="s">
        <v>2370</v>
      </c>
      <c r="G73" s="8"/>
      <c r="H73" s="8"/>
      <c r="I73" s="8" t="s">
        <v>69</v>
      </c>
      <c r="J73" s="8" t="s">
        <v>2056</v>
      </c>
      <c r="K73" s="8" t="s">
        <v>2056</v>
      </c>
      <c r="L73" s="8" t="s">
        <v>2056</v>
      </c>
      <c r="M73" s="8" t="s">
        <v>69</v>
      </c>
      <c r="N73" s="8" t="s">
        <v>2371</v>
      </c>
      <c r="O73" s="8"/>
    </row>
    <row r="74" s="95" customFormat="1" customHeight="1" spans="1:15">
      <c r="A74" s="6" t="s">
        <v>662</v>
      </c>
      <c r="B74" s="22" t="s">
        <v>2373</v>
      </c>
      <c r="C74" s="8" t="s">
        <v>2026</v>
      </c>
      <c r="D74" s="8" t="s">
        <v>2420</v>
      </c>
      <c r="E74" s="8" t="s">
        <v>2349</v>
      </c>
      <c r="F74" s="215" t="s">
        <v>2374</v>
      </c>
      <c r="G74" s="8"/>
      <c r="H74" s="8"/>
      <c r="I74" s="8" t="s">
        <v>69</v>
      </c>
      <c r="J74" s="8" t="s">
        <v>2056</v>
      </c>
      <c r="K74" s="8" t="s">
        <v>2056</v>
      </c>
      <c r="L74" s="8" t="s">
        <v>2056</v>
      </c>
      <c r="M74" s="8" t="s">
        <v>69</v>
      </c>
      <c r="N74" s="8" t="s">
        <v>2375</v>
      </c>
      <c r="O74" s="8"/>
    </row>
    <row r="75" s="95" customFormat="1" customHeight="1" spans="1:15">
      <c r="A75" s="6" t="s">
        <v>665</v>
      </c>
      <c r="B75" s="22" t="s">
        <v>2377</v>
      </c>
      <c r="C75" s="8" t="s">
        <v>2026</v>
      </c>
      <c r="D75" s="8" t="s">
        <v>2420</v>
      </c>
      <c r="E75" s="8" t="s">
        <v>2349</v>
      </c>
      <c r="F75" s="215" t="s">
        <v>2350</v>
      </c>
      <c r="G75" s="8"/>
      <c r="H75" s="8"/>
      <c r="I75" s="8" t="s">
        <v>69</v>
      </c>
      <c r="J75" s="8" t="s">
        <v>2056</v>
      </c>
      <c r="K75" s="8" t="s">
        <v>2056</v>
      </c>
      <c r="L75" s="8" t="s">
        <v>2056</v>
      </c>
      <c r="M75" s="8" t="s">
        <v>69</v>
      </c>
      <c r="N75" s="8" t="s">
        <v>2378</v>
      </c>
      <c r="O75" s="8"/>
    </row>
    <row r="76" s="95" customFormat="1" customHeight="1" spans="1:15">
      <c r="A76" s="6" t="s">
        <v>668</v>
      </c>
      <c r="B76" s="22" t="s">
        <v>2411</v>
      </c>
      <c r="C76" s="8" t="s">
        <v>2026</v>
      </c>
      <c r="D76" s="8" t="s">
        <v>2420</v>
      </c>
      <c r="E76" s="8" t="s">
        <v>2349</v>
      </c>
      <c r="F76" s="215" t="s">
        <v>2350</v>
      </c>
      <c r="G76" s="212" t="s">
        <v>2381</v>
      </c>
      <c r="H76" s="8"/>
      <c r="I76" s="8" t="s">
        <v>69</v>
      </c>
      <c r="J76" s="8" t="s">
        <v>2056</v>
      </c>
      <c r="K76" s="8" t="s">
        <v>2056</v>
      </c>
      <c r="L76" s="8" t="s">
        <v>2056</v>
      </c>
      <c r="M76" s="8" t="s">
        <v>69</v>
      </c>
      <c r="N76" s="8" t="s">
        <v>2382</v>
      </c>
      <c r="O76" s="8"/>
    </row>
    <row r="77" s="95" customFormat="1" customHeight="1" spans="1:15">
      <c r="A77" s="6" t="s">
        <v>671</v>
      </c>
      <c r="B77" s="22" t="s">
        <v>2384</v>
      </c>
      <c r="C77" s="8" t="s">
        <v>2026</v>
      </c>
      <c r="D77" s="8" t="s">
        <v>2420</v>
      </c>
      <c r="E77" s="8" t="s">
        <v>2349</v>
      </c>
      <c r="F77" s="215" t="s">
        <v>2350</v>
      </c>
      <c r="G77" s="212" t="s">
        <v>2385</v>
      </c>
      <c r="H77" s="8"/>
      <c r="I77" s="8" t="s">
        <v>69</v>
      </c>
      <c r="J77" s="8" t="s">
        <v>2056</v>
      </c>
      <c r="K77" s="8" t="s">
        <v>2056</v>
      </c>
      <c r="L77" s="8" t="s">
        <v>2056</v>
      </c>
      <c r="M77" s="8" t="s">
        <v>69</v>
      </c>
      <c r="N77" s="8" t="s">
        <v>2386</v>
      </c>
      <c r="O77" s="8"/>
    </row>
    <row r="78" s="95" customFormat="1" customHeight="1" spans="1:15">
      <c r="A78" s="6" t="s">
        <v>674</v>
      </c>
      <c r="B78" s="24" t="s">
        <v>256</v>
      </c>
      <c r="C78" s="8" t="s">
        <v>2026</v>
      </c>
      <c r="D78" s="8" t="s">
        <v>2420</v>
      </c>
      <c r="E78" s="8" t="s">
        <v>2349</v>
      </c>
      <c r="F78" s="215" t="s">
        <v>2350</v>
      </c>
      <c r="G78" s="212" t="s">
        <v>2351</v>
      </c>
      <c r="H78" s="8" t="s">
        <v>2056</v>
      </c>
      <c r="I78" s="8" t="s">
        <v>63</v>
      </c>
      <c r="J78" s="8" t="s">
        <v>2194</v>
      </c>
      <c r="K78" s="8" t="s">
        <v>2056</v>
      </c>
      <c r="L78" s="8" t="s">
        <v>2056</v>
      </c>
      <c r="M78" s="8" t="s">
        <v>69</v>
      </c>
      <c r="N78" s="8"/>
      <c r="O78" s="8"/>
    </row>
    <row r="79" s="95" customFormat="1" customHeight="1" spans="1:15">
      <c r="A79" s="6" t="s">
        <v>677</v>
      </c>
      <c r="B79" s="24" t="s">
        <v>2396</v>
      </c>
      <c r="C79" s="8" t="s">
        <v>2026</v>
      </c>
      <c r="D79" s="8" t="s">
        <v>2420</v>
      </c>
      <c r="E79" s="8" t="s">
        <v>2349</v>
      </c>
      <c r="F79" s="215" t="s">
        <v>2350</v>
      </c>
      <c r="G79" s="212" t="s">
        <v>2351</v>
      </c>
      <c r="H79" s="8" t="s">
        <v>2056</v>
      </c>
      <c r="I79" s="8" t="s">
        <v>63</v>
      </c>
      <c r="J79" s="8" t="s">
        <v>63</v>
      </c>
      <c r="K79" s="8" t="s">
        <v>2056</v>
      </c>
      <c r="L79" s="8" t="s">
        <v>2230</v>
      </c>
      <c r="M79" s="8" t="s">
        <v>69</v>
      </c>
      <c r="N79" s="8"/>
      <c r="O79" s="8" t="s">
        <v>2325</v>
      </c>
    </row>
    <row r="80" s="95" customFormat="1" customHeight="1" spans="1:15">
      <c r="A80" s="6" t="s">
        <v>2421</v>
      </c>
      <c r="B80" s="22" t="s">
        <v>2201</v>
      </c>
      <c r="C80" s="8" t="s">
        <v>2026</v>
      </c>
      <c r="D80" s="8" t="s">
        <v>2420</v>
      </c>
      <c r="E80" s="8" t="s">
        <v>2349</v>
      </c>
      <c r="F80" s="215" t="s">
        <v>2350</v>
      </c>
      <c r="G80" s="212" t="s">
        <v>2351</v>
      </c>
      <c r="H80" s="8" t="s">
        <v>2056</v>
      </c>
      <c r="I80" s="8" t="s">
        <v>63</v>
      </c>
      <c r="J80" s="8" t="s">
        <v>63</v>
      </c>
      <c r="K80" s="8" t="s">
        <v>2056</v>
      </c>
      <c r="L80" s="8" t="s">
        <v>2195</v>
      </c>
      <c r="M80" s="8" t="s">
        <v>69</v>
      </c>
      <c r="N80" s="13" t="s">
        <v>2202</v>
      </c>
      <c r="O80" s="8" t="s">
        <v>2325</v>
      </c>
    </row>
    <row r="81" s="95" customFormat="1" customHeight="1" spans="1:15">
      <c r="A81" s="6" t="s">
        <v>2422</v>
      </c>
      <c r="B81" s="22" t="s">
        <v>2204</v>
      </c>
      <c r="C81" s="8" t="s">
        <v>2026</v>
      </c>
      <c r="D81" s="8" t="s">
        <v>2420</v>
      </c>
      <c r="E81" s="8" t="s">
        <v>2349</v>
      </c>
      <c r="F81" s="215" t="s">
        <v>2350</v>
      </c>
      <c r="G81" s="212" t="s">
        <v>2351</v>
      </c>
      <c r="H81" s="8" t="s">
        <v>2056</v>
      </c>
      <c r="I81" s="8" t="s">
        <v>63</v>
      </c>
      <c r="J81" s="8" t="s">
        <v>63</v>
      </c>
      <c r="K81" s="8" t="s">
        <v>2056</v>
      </c>
      <c r="L81" s="8" t="s">
        <v>2167</v>
      </c>
      <c r="M81" s="8" t="s">
        <v>69</v>
      </c>
      <c r="N81" s="13" t="s">
        <v>2205</v>
      </c>
      <c r="O81" s="8" t="s">
        <v>2361</v>
      </c>
    </row>
  </sheetData>
  <conditionalFormatting sqref="N1">
    <cfRule type="containsText" dxfId="4" priority="86" operator="between" text="Skip">
      <formula>NOT(ISERROR(SEARCH("Skip",N1)))</formula>
    </cfRule>
  </conditionalFormatting>
  <conditionalFormatting sqref="N16">
    <cfRule type="containsText" dxfId="4" priority="38" operator="between" text="Skip">
      <formula>NOT(ISERROR(SEARCH("Skip",N16)))</formula>
    </cfRule>
  </conditionalFormatting>
  <conditionalFormatting sqref="B17">
    <cfRule type="containsText" dxfId="4" priority="80" operator="between" text="Skip">
      <formula>NOT(ISERROR(SEARCH("Skip",B17)))</formula>
    </cfRule>
  </conditionalFormatting>
  <conditionalFormatting sqref="B18">
    <cfRule type="containsText" dxfId="4" priority="79" operator="between" text="Skip">
      <formula>NOT(ISERROR(SEARCH("Skip",B18)))</formula>
    </cfRule>
  </conditionalFormatting>
  <conditionalFormatting sqref="B19">
    <cfRule type="containsText" dxfId="4" priority="78" operator="between" text="Skip">
      <formula>NOT(ISERROR(SEARCH("Skip",B19)))</formula>
    </cfRule>
  </conditionalFormatting>
  <conditionalFormatting sqref="B24">
    <cfRule type="containsText" dxfId="4" priority="75" operator="between" text="Skip">
      <formula>NOT(ISERROR(SEARCH("Skip",B24)))</formula>
    </cfRule>
  </conditionalFormatting>
  <conditionalFormatting sqref="N25">
    <cfRule type="containsText" dxfId="4" priority="30" operator="between" text="Skip">
      <formula>NOT(ISERROR(SEARCH("Skip",N25)))</formula>
    </cfRule>
  </conditionalFormatting>
  <conditionalFormatting sqref="N26">
    <cfRule type="containsText" dxfId="4" priority="27" operator="between" text="Skip">
      <formula>NOT(ISERROR(SEARCH("Skip",N26)))</formula>
    </cfRule>
  </conditionalFormatting>
  <conditionalFormatting sqref="B27">
    <cfRule type="containsText" dxfId="4" priority="72" operator="between" text="Skip">
      <formula>NOT(ISERROR(SEARCH("Skip",B27)))</formula>
    </cfRule>
  </conditionalFormatting>
  <conditionalFormatting sqref="N27">
    <cfRule type="containsText" dxfId="4" priority="28" operator="between" text="Skip">
      <formula>NOT(ISERROR(SEARCH("Skip",N27)))</formula>
    </cfRule>
  </conditionalFormatting>
  <conditionalFormatting sqref="N28">
    <cfRule type="containsText" dxfId="4" priority="26" operator="between" text="Skip">
      <formula>NOT(ISERROR(SEARCH("Skip",N28)))</formula>
    </cfRule>
  </conditionalFormatting>
  <conditionalFormatting sqref="N29">
    <cfRule type="containsText" dxfId="4" priority="24" operator="between" text="Skip">
      <formula>NOT(ISERROR(SEARCH("Skip",N29)))</formula>
    </cfRule>
  </conditionalFormatting>
  <conditionalFormatting sqref="B30">
    <cfRule type="containsText" dxfId="4" priority="65" operator="between" text="Skip">
      <formula>NOT(ISERROR(SEARCH("Skip",B30)))</formula>
    </cfRule>
  </conditionalFormatting>
  <conditionalFormatting sqref="N30">
    <cfRule type="containsText" dxfId="4" priority="25" operator="between" text="Skip">
      <formula>NOT(ISERROR(SEARCH("Skip",N30)))</formula>
    </cfRule>
  </conditionalFormatting>
  <conditionalFormatting sqref="B34">
    <cfRule type="containsText" dxfId="4" priority="61" operator="between" text="Skip">
      <formula>NOT(ISERROR(SEARCH("Skip",B34)))</formula>
    </cfRule>
  </conditionalFormatting>
  <conditionalFormatting sqref="B41">
    <cfRule type="containsText" dxfId="4" priority="35" operator="between" text="Skip">
      <formula>NOT(ISERROR(SEARCH("Skip",B41)))</formula>
    </cfRule>
  </conditionalFormatting>
  <conditionalFormatting sqref="B42">
    <cfRule type="containsText" dxfId="4" priority="34" operator="between" text="Skip">
      <formula>NOT(ISERROR(SEARCH("Skip",B42)))</formula>
    </cfRule>
  </conditionalFormatting>
  <conditionalFormatting sqref="B43">
    <cfRule type="containsText" dxfId="4" priority="58" operator="between" text="Skip">
      <formula>NOT(ISERROR(SEARCH("Skip",B43)))</formula>
    </cfRule>
  </conditionalFormatting>
  <conditionalFormatting sqref="B44">
    <cfRule type="containsText" dxfId="4" priority="57" operator="between" text="Skip">
      <formula>NOT(ISERROR(SEARCH("Skip",B44)))</formula>
    </cfRule>
  </conditionalFormatting>
  <conditionalFormatting sqref="B45">
    <cfRule type="containsText" dxfId="4" priority="51" operator="between" text="Skip">
      <formula>NOT(ISERROR(SEARCH("Skip",B45)))</formula>
    </cfRule>
  </conditionalFormatting>
  <conditionalFormatting sqref="B46">
    <cfRule type="containsText" dxfId="4" priority="56" operator="between" text="Skip">
      <formula>NOT(ISERROR(SEARCH("Skip",B46)))</formula>
    </cfRule>
  </conditionalFormatting>
  <conditionalFormatting sqref="B47">
    <cfRule type="containsText" dxfId="4" priority="55" operator="between" text="Skip">
      <formula>NOT(ISERROR(SEARCH("Skip",B47)))</formula>
    </cfRule>
  </conditionalFormatting>
  <conditionalFormatting sqref="N47">
    <cfRule type="containsText" dxfId="4" priority="19" operator="between" text="Skip">
      <formula>NOT(ISERROR(SEARCH("Skip",N47)))</formula>
    </cfRule>
  </conditionalFormatting>
  <conditionalFormatting sqref="B48">
    <cfRule type="containsText" dxfId="4" priority="54" operator="between" text="Skip">
      <formula>NOT(ISERROR(SEARCH("Skip",B48)))</formula>
    </cfRule>
  </conditionalFormatting>
  <conditionalFormatting sqref="N48">
    <cfRule type="containsText" dxfId="4" priority="18" operator="between" text="Skip">
      <formula>NOT(ISERROR(SEARCH("Skip",N48)))</formula>
    </cfRule>
  </conditionalFormatting>
  <conditionalFormatting sqref="B49">
    <cfRule type="containsText" dxfId="4" priority="53" operator="between" text="Skip">
      <formula>NOT(ISERROR(SEARCH("Skip",B49)))</formula>
    </cfRule>
  </conditionalFormatting>
  <conditionalFormatting sqref="N49">
    <cfRule type="containsText" dxfId="4" priority="17" operator="between" text="Skip">
      <formula>NOT(ISERROR(SEARCH("Skip",N49)))</formula>
    </cfRule>
  </conditionalFormatting>
  <conditionalFormatting sqref="B52">
    <cfRule type="containsText" dxfId="4" priority="49" operator="between" text="Skip">
      <formula>NOT(ISERROR(SEARCH("Skip",B52)))</formula>
    </cfRule>
  </conditionalFormatting>
  <conditionalFormatting sqref="B59">
    <cfRule type="containsText" dxfId="4" priority="46" operator="between" text="Skip">
      <formula>NOT(ISERROR(SEARCH("Skip",B59)))</formula>
    </cfRule>
  </conditionalFormatting>
  <conditionalFormatting sqref="B60">
    <cfRule type="containsText" dxfId="4" priority="45" operator="between" text="Skip">
      <formula>NOT(ISERROR(SEARCH("Skip",B60)))</formula>
    </cfRule>
  </conditionalFormatting>
  <conditionalFormatting sqref="B61">
    <cfRule type="containsText" dxfId="4" priority="39" operator="between" text="Skip">
      <formula>NOT(ISERROR(SEARCH("Skip",B61)))</formula>
    </cfRule>
  </conditionalFormatting>
  <conditionalFormatting sqref="B62">
    <cfRule type="containsText" dxfId="4" priority="44" operator="between" text="Skip">
      <formula>NOT(ISERROR(SEARCH("Skip",B62)))</formula>
    </cfRule>
  </conditionalFormatting>
  <conditionalFormatting sqref="B63">
    <cfRule type="containsText" dxfId="4" priority="43" operator="between" text="Skip">
      <formula>NOT(ISERROR(SEARCH("Skip",B63)))</formula>
    </cfRule>
  </conditionalFormatting>
  <conditionalFormatting sqref="N63">
    <cfRule type="containsText" dxfId="4" priority="16" operator="between" text="Skip">
      <formula>NOT(ISERROR(SEARCH("Skip",N63)))</formula>
    </cfRule>
  </conditionalFormatting>
  <conditionalFormatting sqref="B64">
    <cfRule type="containsText" dxfId="4" priority="42" operator="between" text="Skip">
      <formula>NOT(ISERROR(SEARCH("Skip",B64)))</formula>
    </cfRule>
  </conditionalFormatting>
  <conditionalFormatting sqref="N64">
    <cfRule type="containsText" dxfId="4" priority="15" operator="between" text="Skip">
      <formula>NOT(ISERROR(SEARCH("Skip",N64)))</formula>
    </cfRule>
  </conditionalFormatting>
  <conditionalFormatting sqref="B65">
    <cfRule type="containsText" dxfId="4" priority="41" operator="between" text="Skip">
      <formula>NOT(ISERROR(SEARCH("Skip",B65)))</formula>
    </cfRule>
  </conditionalFormatting>
  <conditionalFormatting sqref="N65">
    <cfRule type="containsText" dxfId="4" priority="14" operator="between" text="Skip">
      <formula>NOT(ISERROR(SEARCH("Skip",N65)))</formula>
    </cfRule>
  </conditionalFormatting>
  <conditionalFormatting sqref="B71">
    <cfRule type="containsText" dxfId="4" priority="12" operator="between" text="Skip">
      <formula>NOT(ISERROR(SEARCH("Skip",B71)))</formula>
    </cfRule>
  </conditionalFormatting>
  <conditionalFormatting sqref="B78">
    <cfRule type="containsText" dxfId="4" priority="11" operator="between" text="Skip">
      <formula>NOT(ISERROR(SEARCH("Skip",B78)))</formula>
    </cfRule>
  </conditionalFormatting>
  <conditionalFormatting sqref="B79">
    <cfRule type="containsText" dxfId="4" priority="5" operator="between" text="Skip">
      <formula>NOT(ISERROR(SEARCH("Skip",B79)))</formula>
    </cfRule>
  </conditionalFormatting>
  <conditionalFormatting sqref="B80">
    <cfRule type="containsText" dxfId="4" priority="8" operator="between" text="Skip">
      <formula>NOT(ISERROR(SEARCH("Skip",B80)))</formula>
    </cfRule>
  </conditionalFormatting>
  <conditionalFormatting sqref="N80">
    <cfRule type="containsText" dxfId="4" priority="3" operator="between" text="Skip">
      <formula>NOT(ISERROR(SEARCH("Skip",N80)))</formula>
    </cfRule>
  </conditionalFormatting>
  <conditionalFormatting sqref="B81">
    <cfRule type="containsText" dxfId="4" priority="7" operator="between" text="Skip">
      <formula>NOT(ISERROR(SEARCH("Skip",B81)))</formula>
    </cfRule>
  </conditionalFormatting>
  <conditionalFormatting sqref="N81">
    <cfRule type="containsText" dxfId="4" priority="2" operator="between" text="Skip">
      <formula>NOT(ISERROR(SEARCH("Skip",N81)))</formula>
    </cfRule>
  </conditionalFormatting>
  <conditionalFormatting sqref="B7:B8">
    <cfRule type="containsText" dxfId="4" priority="85" operator="between" text="Skip">
      <formula>NOT(ISERROR(SEARCH("Skip",B7)))</formula>
    </cfRule>
  </conditionalFormatting>
  <conditionalFormatting sqref="B9:B15">
    <cfRule type="containsText" dxfId="4" priority="82" operator="between" text="Skip">
      <formula>NOT(ISERROR(SEARCH("Skip",B9)))</formula>
    </cfRule>
  </conditionalFormatting>
  <conditionalFormatting sqref="B20:B21">
    <cfRule type="containsText" dxfId="4" priority="77" operator="between" text="Skip">
      <formula>NOT(ISERROR(SEARCH("Skip",B20)))</formula>
    </cfRule>
  </conditionalFormatting>
  <conditionalFormatting sqref="B22:B23">
    <cfRule type="containsText" dxfId="4" priority="64" operator="between" text="Skip">
      <formula>NOT(ISERROR(SEARCH("Skip",B22)))</formula>
    </cfRule>
  </conditionalFormatting>
  <conditionalFormatting sqref="B25:B26">
    <cfRule type="containsText" dxfId="4" priority="73" operator="between" text="Skip">
      <formula>NOT(ISERROR(SEARCH("Skip",B25)))</formula>
    </cfRule>
  </conditionalFormatting>
  <conditionalFormatting sqref="B28:B29">
    <cfRule type="containsText" dxfId="4" priority="67" operator="between" text="Skip">
      <formula>NOT(ISERROR(SEARCH("Skip",B28)))</formula>
    </cfRule>
  </conditionalFormatting>
  <conditionalFormatting sqref="B35:B40">
    <cfRule type="containsText" dxfId="4" priority="36" operator="between" text="Skip">
      <formula>NOT(ISERROR(SEARCH("Skip",B35)))</formula>
    </cfRule>
  </conditionalFormatting>
  <conditionalFormatting sqref="B53:B58">
    <cfRule type="containsText" dxfId="4" priority="33" operator="between" text="Skip">
      <formula>NOT(ISERROR(SEARCH("Skip",B53)))</formula>
    </cfRule>
  </conditionalFormatting>
  <conditionalFormatting sqref="B72:B77">
    <cfRule type="containsText" dxfId="4" priority="4" operator="between" text="Skip">
      <formula>NOT(ISERROR(SEARCH("Skip",B72)))</formula>
    </cfRule>
  </conditionalFormatting>
  <conditionalFormatting sqref="N17:N18">
    <cfRule type="containsText" dxfId="4" priority="37" operator="between" text="Skip">
      <formula>NOT(ISERROR(SEARCH("Skip",N17)))</formula>
    </cfRule>
  </conditionalFormatting>
  <conditionalFormatting sqref="N41:N42">
    <cfRule type="containsText" dxfId="4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545454545454" defaultRowHeight="18" customHeight="1"/>
  <cols>
    <col min="1" max="1" width="32" style="1" customWidth="1"/>
    <col min="2" max="2" width="57" style="1" customWidth="1"/>
    <col min="3" max="3" width="9" style="95" customWidth="1"/>
    <col min="4" max="4" width="10" style="95" customWidth="1"/>
    <col min="5" max="5" width="9" style="95" customWidth="1"/>
    <col min="6" max="6" width="12.7181818181818" style="95" customWidth="1"/>
    <col min="7" max="7" width="16.2818181818182" style="95" customWidth="1"/>
    <col min="8" max="9" width="10.5727272727273" style="95" customWidth="1"/>
    <col min="10" max="10" width="22.1454545454545" style="95" customWidth="1"/>
    <col min="11" max="11" width="9.14545454545454" style="95"/>
    <col min="12" max="16384" width="9.14545454545454" style="1"/>
  </cols>
  <sheetData>
    <row r="1" customHeight="1" spans="1:11">
      <c r="A1" s="2" t="s">
        <v>41</v>
      </c>
      <c r="B1" s="3" t="s">
        <v>42</v>
      </c>
      <c r="C1" s="4" t="s">
        <v>2018</v>
      </c>
      <c r="D1" s="5" t="s">
        <v>2343</v>
      </c>
      <c r="E1" s="5" t="s">
        <v>48</v>
      </c>
      <c r="F1" s="5" t="s">
        <v>2299</v>
      </c>
      <c r="G1" s="5" t="s">
        <v>2300</v>
      </c>
      <c r="H1" s="5" t="s">
        <v>2345</v>
      </c>
      <c r="I1" s="5" t="s">
        <v>2045</v>
      </c>
      <c r="J1" s="4" t="s">
        <v>2101</v>
      </c>
      <c r="K1" s="4" t="s">
        <v>2324</v>
      </c>
    </row>
    <row r="2" customHeight="1" spans="1:11">
      <c r="A2" s="6" t="s">
        <v>638</v>
      </c>
      <c r="B2" s="7" t="s">
        <v>431</v>
      </c>
      <c r="C2" s="8" t="s">
        <v>2026</v>
      </c>
      <c r="D2" s="8" t="s">
        <v>2423</v>
      </c>
      <c r="E2" s="8" t="s">
        <v>2310</v>
      </c>
      <c r="F2" s="8" t="s">
        <v>2302</v>
      </c>
      <c r="G2" s="9" t="s">
        <v>2125</v>
      </c>
      <c r="H2" s="8"/>
      <c r="I2" s="8"/>
      <c r="J2" s="8"/>
      <c r="K2" s="8" t="s">
        <v>2325</v>
      </c>
    </row>
    <row r="3" customHeight="1" spans="1:11">
      <c r="A3" s="6" t="s">
        <v>641</v>
      </c>
      <c r="B3" s="7" t="s">
        <v>434</v>
      </c>
      <c r="C3" s="8" t="s">
        <v>2026</v>
      </c>
      <c r="D3" s="8" t="s">
        <v>2423</v>
      </c>
      <c r="E3" s="8" t="s">
        <v>2310</v>
      </c>
      <c r="F3" s="8" t="s">
        <v>2302</v>
      </c>
      <c r="G3" s="8" t="s">
        <v>2185</v>
      </c>
      <c r="H3" s="8"/>
      <c r="I3" s="8"/>
      <c r="J3" s="8"/>
      <c r="K3" s="8"/>
    </row>
    <row r="4" customHeight="1" spans="1:11">
      <c r="A4" s="6" t="s">
        <v>2424</v>
      </c>
      <c r="B4" s="7" t="s">
        <v>2425</v>
      </c>
      <c r="C4" s="8" t="s">
        <v>2026</v>
      </c>
      <c r="D4" s="8" t="s">
        <v>23</v>
      </c>
      <c r="E4" s="8" t="s">
        <v>2301</v>
      </c>
      <c r="F4" s="8" t="s">
        <v>2302</v>
      </c>
      <c r="G4" s="9" t="s">
        <v>2356</v>
      </c>
      <c r="H4" s="8"/>
      <c r="I4" s="8"/>
      <c r="J4" s="8"/>
      <c r="K4" s="8"/>
    </row>
    <row r="5" customHeight="1" spans="1:11">
      <c r="A5" s="6" t="s">
        <v>2426</v>
      </c>
      <c r="B5" s="11" t="s">
        <v>2309</v>
      </c>
      <c r="C5" s="8" t="s">
        <v>2026</v>
      </c>
      <c r="D5" s="8" t="s">
        <v>23</v>
      </c>
      <c r="E5" s="8" t="s">
        <v>2301</v>
      </c>
      <c r="F5" s="8" t="s">
        <v>2302</v>
      </c>
      <c r="G5" s="8" t="s">
        <v>2427</v>
      </c>
      <c r="H5" s="8"/>
      <c r="I5" s="8"/>
      <c r="J5" s="8"/>
      <c r="K5" s="8"/>
    </row>
    <row r="6" customHeight="1" spans="1:11">
      <c r="A6" s="6" t="s">
        <v>2428</v>
      </c>
      <c r="B6" s="11" t="s">
        <v>2429</v>
      </c>
      <c r="C6" s="8" t="s">
        <v>2026</v>
      </c>
      <c r="D6" s="8" t="s">
        <v>23</v>
      </c>
      <c r="E6" s="8" t="s">
        <v>2301</v>
      </c>
      <c r="F6" s="8" t="s">
        <v>2302</v>
      </c>
      <c r="G6" s="8" t="s">
        <v>2308</v>
      </c>
      <c r="H6" s="8" t="s">
        <v>2053</v>
      </c>
      <c r="I6" s="8" t="s">
        <v>2053</v>
      </c>
      <c r="J6" s="8"/>
      <c r="K6" s="8"/>
    </row>
    <row r="7" customHeight="1" spans="1:11">
      <c r="A7" s="6" t="s">
        <v>2430</v>
      </c>
      <c r="B7" s="11" t="s">
        <v>2431</v>
      </c>
      <c r="C7" s="8" t="s">
        <v>2026</v>
      </c>
      <c r="D7" s="8" t="s">
        <v>23</v>
      </c>
      <c r="E7" s="8" t="s">
        <v>2301</v>
      </c>
      <c r="F7" s="8" t="s">
        <v>2302</v>
      </c>
      <c r="G7" s="8" t="s">
        <v>2308</v>
      </c>
      <c r="H7" s="8" t="s">
        <v>2053</v>
      </c>
      <c r="I7" s="8" t="s">
        <v>2053</v>
      </c>
      <c r="J7" s="8"/>
      <c r="K7" s="8" t="s">
        <v>2330</v>
      </c>
    </row>
    <row r="8" customHeight="1" spans="1:11">
      <c r="A8" s="6" t="s">
        <v>2432</v>
      </c>
      <c r="B8" s="11" t="s">
        <v>2433</v>
      </c>
      <c r="C8" s="8" t="s">
        <v>2026</v>
      </c>
      <c r="D8" s="8" t="s">
        <v>23</v>
      </c>
      <c r="E8" s="8" t="s">
        <v>2301</v>
      </c>
      <c r="F8" s="8" t="s">
        <v>2302</v>
      </c>
      <c r="G8" s="8" t="s">
        <v>2434</v>
      </c>
      <c r="H8" s="8"/>
      <c r="I8" s="8"/>
      <c r="J8" s="8"/>
      <c r="K8" s="8"/>
    </row>
    <row r="9" customHeight="1" spans="1:11">
      <c r="A9" s="6" t="s">
        <v>2435</v>
      </c>
      <c r="B9" s="11" t="s">
        <v>2436</v>
      </c>
      <c r="C9" s="8" t="s">
        <v>2026</v>
      </c>
      <c r="D9" s="8" t="s">
        <v>23</v>
      </c>
      <c r="E9" s="8" t="s">
        <v>2310</v>
      </c>
      <c r="F9" s="8" t="s">
        <v>2302</v>
      </c>
      <c r="G9" s="8" t="s">
        <v>2185</v>
      </c>
      <c r="H9" s="8"/>
      <c r="I9" s="8"/>
      <c r="J9" s="212" t="s">
        <v>2334</v>
      </c>
      <c r="K9" s="8"/>
    </row>
    <row r="10" customHeight="1" spans="1:11">
      <c r="A10" s="6" t="s">
        <v>2437</v>
      </c>
      <c r="B10" s="10" t="s">
        <v>453</v>
      </c>
      <c r="C10" s="8" t="s">
        <v>2026</v>
      </c>
      <c r="D10" s="8" t="s">
        <v>23</v>
      </c>
      <c r="E10" s="8" t="s">
        <v>2301</v>
      </c>
      <c r="F10" s="212" t="s">
        <v>2334</v>
      </c>
      <c r="G10" s="8"/>
      <c r="H10" s="8"/>
      <c r="I10" s="8"/>
      <c r="J10" s="8"/>
      <c r="K10" s="8"/>
    </row>
    <row r="11" customHeight="1" spans="1:11">
      <c r="A11" s="6" t="s">
        <v>2438</v>
      </c>
      <c r="B11" s="10" t="s">
        <v>2439</v>
      </c>
      <c r="C11" s="8" t="s">
        <v>2026</v>
      </c>
      <c r="D11" s="8" t="s">
        <v>23</v>
      </c>
      <c r="E11" s="8" t="s">
        <v>2301</v>
      </c>
      <c r="F11" s="8" t="s">
        <v>2302</v>
      </c>
      <c r="G11" s="8" t="s">
        <v>2308</v>
      </c>
      <c r="H11" s="8" t="s">
        <v>2167</v>
      </c>
      <c r="I11" s="8"/>
      <c r="J11" s="8"/>
      <c r="K11" s="8"/>
    </row>
    <row r="12" customHeight="1" spans="1:11">
      <c r="A12" s="6" t="s">
        <v>2440</v>
      </c>
      <c r="B12" s="10" t="s">
        <v>253</v>
      </c>
      <c r="C12" s="8" t="s">
        <v>2026</v>
      </c>
      <c r="D12" s="8" t="s">
        <v>23</v>
      </c>
      <c r="E12" s="8" t="s">
        <v>2301</v>
      </c>
      <c r="F12" s="8" t="s">
        <v>2302</v>
      </c>
      <c r="G12" s="8" t="s">
        <v>2308</v>
      </c>
      <c r="H12" s="8" t="s">
        <v>2053</v>
      </c>
      <c r="I12" s="8" t="s">
        <v>2117</v>
      </c>
      <c r="J12" s="8"/>
      <c r="K12" s="8"/>
    </row>
    <row r="13" customHeight="1" spans="1:11">
      <c r="A13" s="6" t="s">
        <v>2441</v>
      </c>
      <c r="B13" s="10" t="s">
        <v>2442</v>
      </c>
      <c r="C13" s="8" t="s">
        <v>2026</v>
      </c>
      <c r="D13" s="8" t="s">
        <v>23</v>
      </c>
      <c r="E13" s="8" t="s">
        <v>2301</v>
      </c>
      <c r="F13" s="8" t="s">
        <v>2302</v>
      </c>
      <c r="G13" s="8" t="s">
        <v>2308</v>
      </c>
      <c r="H13" s="8" t="s">
        <v>2053</v>
      </c>
      <c r="I13" s="8" t="s">
        <v>2184</v>
      </c>
      <c r="J13" s="8"/>
      <c r="K13" s="8"/>
    </row>
    <row r="14" customHeight="1" spans="1:11">
      <c r="A14" s="6" t="s">
        <v>2443</v>
      </c>
      <c r="B14" s="10" t="s">
        <v>2444</v>
      </c>
      <c r="C14" s="8" t="s">
        <v>2026</v>
      </c>
      <c r="D14" s="8" t="s">
        <v>23</v>
      </c>
      <c r="E14" s="8" t="s">
        <v>2301</v>
      </c>
      <c r="F14" s="8" t="s">
        <v>2302</v>
      </c>
      <c r="G14" s="8" t="s">
        <v>2308</v>
      </c>
      <c r="H14" s="8" t="s">
        <v>2053</v>
      </c>
      <c r="I14" s="8" t="s">
        <v>2186</v>
      </c>
      <c r="J14" s="8"/>
      <c r="K14" s="8"/>
    </row>
    <row r="15" customHeight="1" spans="1:11">
      <c r="A15" s="6" t="s">
        <v>2445</v>
      </c>
      <c r="B15" s="7" t="s">
        <v>2446</v>
      </c>
      <c r="C15" s="8" t="s">
        <v>2026</v>
      </c>
      <c r="D15" s="8" t="s">
        <v>2423</v>
      </c>
      <c r="E15" s="8" t="s">
        <v>2301</v>
      </c>
      <c r="F15" s="8" t="s">
        <v>2302</v>
      </c>
      <c r="G15" s="9" t="s">
        <v>2125</v>
      </c>
      <c r="H15" s="8"/>
      <c r="I15" s="8"/>
      <c r="J15" s="13" t="s">
        <v>2202</v>
      </c>
      <c r="K15" s="13"/>
    </row>
    <row r="16" customHeight="1" spans="1:11">
      <c r="A16" s="6" t="s">
        <v>2447</v>
      </c>
      <c r="B16" s="7" t="s">
        <v>2448</v>
      </c>
      <c r="C16" s="8" t="s">
        <v>2026</v>
      </c>
      <c r="D16" s="8" t="s">
        <v>2423</v>
      </c>
      <c r="E16" s="8" t="s">
        <v>2301</v>
      </c>
      <c r="F16" s="8" t="s">
        <v>2302</v>
      </c>
      <c r="G16" s="8" t="s">
        <v>2185</v>
      </c>
      <c r="H16" s="8"/>
      <c r="I16" s="8"/>
      <c r="J16" s="13" t="s">
        <v>2205</v>
      </c>
      <c r="K16" s="13"/>
    </row>
    <row r="17" customHeight="1" spans="1:11">
      <c r="A17" s="6" t="s">
        <v>2449</v>
      </c>
      <c r="B17" s="7" t="s">
        <v>2450</v>
      </c>
      <c r="C17" s="8" t="s">
        <v>2026</v>
      </c>
      <c r="D17" s="8" t="s">
        <v>23</v>
      </c>
      <c r="E17" s="8"/>
      <c r="F17" s="8"/>
      <c r="G17" s="8"/>
      <c r="H17" s="8"/>
      <c r="I17" s="8"/>
      <c r="J17" s="8" t="s">
        <v>2403</v>
      </c>
      <c r="K17" s="8"/>
    </row>
    <row r="18" customHeight="1" spans="1:11">
      <c r="A18" s="6" t="s">
        <v>2451</v>
      </c>
      <c r="B18" s="102" t="s">
        <v>2452</v>
      </c>
      <c r="C18" s="8" t="s">
        <v>2026</v>
      </c>
      <c r="D18" s="8" t="s">
        <v>23</v>
      </c>
      <c r="E18" s="8"/>
      <c r="F18" s="8"/>
      <c r="G18" s="8"/>
      <c r="H18" s="8"/>
      <c r="I18" s="8"/>
      <c r="J18" s="8" t="s">
        <v>2453</v>
      </c>
      <c r="K18" s="8"/>
    </row>
    <row r="19" customHeight="1" spans="1:11">
      <c r="A19" s="6" t="s">
        <v>2454</v>
      </c>
      <c r="B19" s="102" t="s">
        <v>2455</v>
      </c>
      <c r="C19" s="8" t="s">
        <v>2026</v>
      </c>
      <c r="D19" s="8" t="s">
        <v>23</v>
      </c>
      <c r="E19" s="8"/>
      <c r="F19" s="8"/>
      <c r="G19" s="8"/>
      <c r="H19" s="8"/>
      <c r="I19" s="8"/>
      <c r="J19" s="8" t="s">
        <v>2456</v>
      </c>
      <c r="K19" s="8"/>
    </row>
    <row r="20" customHeight="1" spans="1:11">
      <c r="A20" s="6" t="s">
        <v>2457</v>
      </c>
      <c r="B20" s="102" t="s">
        <v>2458</v>
      </c>
      <c r="C20" s="8" t="s">
        <v>2026</v>
      </c>
      <c r="D20" s="8" t="s">
        <v>23</v>
      </c>
      <c r="E20" s="8"/>
      <c r="F20" s="8"/>
      <c r="G20" s="8"/>
      <c r="H20" s="8"/>
      <c r="I20" s="8"/>
      <c r="J20" s="8" t="s">
        <v>2459</v>
      </c>
      <c r="K20" s="8"/>
    </row>
  </sheetData>
  <conditionalFormatting sqref="J15">
    <cfRule type="containsText" dxfId="4" priority="8" operator="between" text="Skip">
      <formula>NOT(ISERROR(SEARCH("Skip",J15)))</formula>
    </cfRule>
  </conditionalFormatting>
  <conditionalFormatting sqref="K15">
    <cfRule type="containsText" dxfId="4" priority="5" operator="between" text="Skip">
      <formula>NOT(ISERROR(SEARCH("Skip",K15)))</formula>
    </cfRule>
  </conditionalFormatting>
  <conditionalFormatting sqref="J16">
    <cfRule type="containsText" dxfId="4" priority="7" operator="between" text="Skip">
      <formula>NOT(ISERROR(SEARCH("Skip",J16)))</formula>
    </cfRule>
  </conditionalFormatting>
  <conditionalFormatting sqref="K16">
    <cfRule type="containsText" dxfId="4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G3" sqref="G3"/>
    </sheetView>
  </sheetViews>
  <sheetFormatPr defaultColWidth="9.14545454545454" defaultRowHeight="18" customHeight="1" outlineLevelRow="2"/>
  <cols>
    <col min="1" max="1" width="18.8545454545455" style="95" customWidth="1"/>
    <col min="2" max="2" width="47.7181818181818" style="95" customWidth="1"/>
    <col min="3" max="3" width="9" style="95" customWidth="1"/>
    <col min="4" max="4" width="15.7181818181818" style="95" customWidth="1"/>
    <col min="5" max="5" width="18.5727272727273" style="95" customWidth="1"/>
    <col min="6" max="10" width="9.42727272727273" style="95" customWidth="1"/>
    <col min="11" max="11" width="8.42727272727273" style="95" customWidth="1"/>
    <col min="12" max="12" width="7.28181818181818" style="95" customWidth="1"/>
    <col min="13" max="13" width="21.1454545454545" style="95" customWidth="1"/>
    <col min="14" max="14" width="10.4272727272727" style="95" customWidth="1"/>
    <col min="15" max="15" width="22.1454545454545" style="95" customWidth="1"/>
    <col min="16" max="16383" width="9.14545454545454" style="95"/>
  </cols>
  <sheetData>
    <row r="1" customHeight="1" spans="1:15">
      <c r="A1" s="2" t="s">
        <v>41</v>
      </c>
      <c r="B1" s="3" t="s">
        <v>42</v>
      </c>
      <c r="C1" s="4" t="s">
        <v>2018</v>
      </c>
      <c r="D1" s="5" t="s">
        <v>2343</v>
      </c>
      <c r="E1" s="5" t="s">
        <v>2345</v>
      </c>
      <c r="F1" s="5" t="s">
        <v>2065</v>
      </c>
      <c r="G1" s="5" t="s">
        <v>2460</v>
      </c>
      <c r="H1" s="5" t="s">
        <v>2461</v>
      </c>
      <c r="I1" s="5" t="s">
        <v>2462</v>
      </c>
      <c r="J1" s="5" t="s">
        <v>2066</v>
      </c>
      <c r="K1" s="5" t="s">
        <v>2084</v>
      </c>
      <c r="L1" s="5" t="s">
        <v>2045</v>
      </c>
      <c r="M1" s="5" t="s">
        <v>2085</v>
      </c>
      <c r="N1" s="5" t="s">
        <v>2093</v>
      </c>
      <c r="O1" s="4" t="s">
        <v>2101</v>
      </c>
    </row>
    <row r="2" customHeight="1" spans="1:15">
      <c r="A2" s="6" t="s">
        <v>856</v>
      </c>
      <c r="B2" s="7" t="s">
        <v>2463</v>
      </c>
      <c r="C2" s="8" t="s">
        <v>2026</v>
      </c>
      <c r="D2" s="8" t="s">
        <v>855</v>
      </c>
      <c r="E2" s="212" t="s">
        <v>2351</v>
      </c>
      <c r="F2" s="212" t="s">
        <v>2464</v>
      </c>
      <c r="G2" s="8">
        <v>1990</v>
      </c>
      <c r="H2" s="8" t="s">
        <v>2465</v>
      </c>
      <c r="I2" s="8">
        <v>6</v>
      </c>
      <c r="J2" s="8" t="s">
        <v>2107</v>
      </c>
      <c r="K2" s="8" t="s">
        <v>63</v>
      </c>
      <c r="L2" s="8" t="s">
        <v>2053</v>
      </c>
      <c r="M2" s="8" t="s">
        <v>2124</v>
      </c>
      <c r="N2" s="8" t="s">
        <v>69</v>
      </c>
      <c r="O2" s="8" t="s">
        <v>2466</v>
      </c>
    </row>
    <row r="3" customHeight="1" spans="1:15">
      <c r="A3" s="6" t="s">
        <v>859</v>
      </c>
      <c r="B3" s="7" t="s">
        <v>2467</v>
      </c>
      <c r="C3" s="8" t="s">
        <v>2026</v>
      </c>
      <c r="D3" s="8" t="s">
        <v>855</v>
      </c>
      <c r="E3" s="212" t="s">
        <v>2351</v>
      </c>
      <c r="F3" s="212" t="s">
        <v>2468</v>
      </c>
      <c r="G3" s="8">
        <v>1990</v>
      </c>
      <c r="H3" s="8" t="s">
        <v>2465</v>
      </c>
      <c r="I3" s="8">
        <v>7</v>
      </c>
      <c r="J3" s="8" t="s">
        <v>2107</v>
      </c>
      <c r="K3" s="8" t="s">
        <v>63</v>
      </c>
      <c r="L3" s="8" t="s">
        <v>2053</v>
      </c>
      <c r="M3" s="8" t="s">
        <v>2124</v>
      </c>
      <c r="N3" s="8" t="s">
        <v>69</v>
      </c>
      <c r="O3" s="8" t="s">
        <v>2469</v>
      </c>
    </row>
  </sheetData>
  <conditionalFormatting sqref="O1">
    <cfRule type="containsText" dxfId="4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K45" activePane="bottomRight" state="frozen"/>
      <selection/>
      <selection pane="topRight"/>
      <selection pane="bottomLeft"/>
      <selection pane="bottomRight" activeCell="P51" sqref="P51"/>
    </sheetView>
  </sheetViews>
  <sheetFormatPr defaultColWidth="9.14545454545454" defaultRowHeight="18" customHeight="1"/>
  <cols>
    <col min="1" max="1" width="20.5727272727273" style="95" customWidth="1"/>
    <col min="2" max="2" width="47.7181818181818" style="95" customWidth="1"/>
    <col min="3" max="3" width="9" style="95" customWidth="1"/>
    <col min="4" max="4" width="15.7181818181818" style="95" customWidth="1"/>
    <col min="5" max="5" width="12.4272727272727" style="95" customWidth="1"/>
    <col min="6" max="6" width="11.7181818181818" style="95" customWidth="1"/>
    <col min="7" max="8" width="14" style="95" customWidth="1"/>
    <col min="9" max="10" width="9.42727272727273" style="95" customWidth="1"/>
    <col min="11" max="11" width="8.42727272727273" style="95" customWidth="1"/>
    <col min="12" max="12" width="7.28181818181818" style="95" customWidth="1"/>
    <col min="13" max="13" width="21.1454545454545" style="95" customWidth="1"/>
    <col min="14" max="14" width="18.7181818181818" style="95" customWidth="1"/>
    <col min="15" max="15" width="22.1454545454545" style="95" customWidth="1"/>
    <col min="16" max="16384" width="9.14545454545454" style="95"/>
  </cols>
  <sheetData>
    <row r="1" customHeight="1" spans="1:16">
      <c r="A1" s="2" t="s">
        <v>41</v>
      </c>
      <c r="B1" s="3" t="s">
        <v>42</v>
      </c>
      <c r="C1" s="4" t="s">
        <v>2018</v>
      </c>
      <c r="D1" s="5" t="s">
        <v>2343</v>
      </c>
      <c r="E1" s="5" t="s">
        <v>2344</v>
      </c>
      <c r="F1" s="5" t="s">
        <v>2260</v>
      </c>
      <c r="G1" s="5" t="s">
        <v>2345</v>
      </c>
      <c r="H1" s="5" t="s">
        <v>2470</v>
      </c>
      <c r="I1" s="5" t="s">
        <v>2082</v>
      </c>
      <c r="J1" s="5" t="s">
        <v>2346</v>
      </c>
      <c r="K1" s="5" t="s">
        <v>2084</v>
      </c>
      <c r="L1" s="5" t="s">
        <v>2045</v>
      </c>
      <c r="M1" s="5" t="s">
        <v>2085</v>
      </c>
      <c r="N1" s="5" t="s">
        <v>2093</v>
      </c>
      <c r="O1" s="4" t="s">
        <v>2101</v>
      </c>
      <c r="P1" s="4" t="s">
        <v>2324</v>
      </c>
    </row>
    <row r="2" customHeight="1" spans="1:16">
      <c r="A2" s="6" t="s">
        <v>2471</v>
      </c>
      <c r="B2" s="7" t="s">
        <v>2348</v>
      </c>
      <c r="C2" s="8" t="s">
        <v>2026</v>
      </c>
      <c r="D2" s="8" t="s">
        <v>23</v>
      </c>
      <c r="E2" s="8" t="s">
        <v>2472</v>
      </c>
      <c r="F2" s="215" t="s">
        <v>2350</v>
      </c>
      <c r="G2" s="212" t="s">
        <v>2351</v>
      </c>
      <c r="H2" s="8" t="s">
        <v>63</v>
      </c>
      <c r="I2" s="8">
        <v>100</v>
      </c>
      <c r="J2" s="8" t="s">
        <v>63</v>
      </c>
      <c r="K2" s="8" t="s">
        <v>63</v>
      </c>
      <c r="L2" s="8" t="s">
        <v>2053</v>
      </c>
      <c r="M2" s="8" t="s">
        <v>2124</v>
      </c>
      <c r="N2" s="8" t="s">
        <v>69</v>
      </c>
      <c r="O2" s="8"/>
      <c r="P2" s="8" t="s">
        <v>2325</v>
      </c>
    </row>
    <row r="3" customHeight="1" spans="1:16382">
      <c r="A3" s="6" t="s">
        <v>2473</v>
      </c>
      <c r="B3" s="7" t="s">
        <v>2353</v>
      </c>
      <c r="C3" s="8" t="s">
        <v>2026</v>
      </c>
      <c r="D3" s="8" t="s">
        <v>23</v>
      </c>
      <c r="E3" s="8" t="s">
        <v>2472</v>
      </c>
      <c r="F3" s="215" t="s">
        <v>2350</v>
      </c>
      <c r="G3" s="212" t="s">
        <v>2351</v>
      </c>
      <c r="H3" s="8" t="s">
        <v>63</v>
      </c>
      <c r="I3" s="8">
        <v>10000</v>
      </c>
      <c r="J3" s="8" t="s">
        <v>63</v>
      </c>
      <c r="K3" s="8" t="s">
        <v>63</v>
      </c>
      <c r="L3" s="8" t="s">
        <v>2053</v>
      </c>
      <c r="M3" s="8" t="s">
        <v>2124</v>
      </c>
      <c r="N3" s="8" t="s">
        <v>69</v>
      </c>
      <c r="O3" s="8"/>
      <c r="P3" s="8" t="s">
        <v>2325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2474</v>
      </c>
      <c r="B4" s="7" t="s">
        <v>2355</v>
      </c>
      <c r="C4" s="8" t="s">
        <v>2026</v>
      </c>
      <c r="D4" s="8" t="s">
        <v>23</v>
      </c>
      <c r="E4" s="8" t="s">
        <v>2472</v>
      </c>
      <c r="F4" s="215" t="s">
        <v>2350</v>
      </c>
      <c r="G4" s="212" t="s">
        <v>2351</v>
      </c>
      <c r="H4" s="8" t="s">
        <v>63</v>
      </c>
      <c r="I4" s="8">
        <v>150</v>
      </c>
      <c r="J4" s="8" t="s">
        <v>63</v>
      </c>
      <c r="K4" s="8" t="s">
        <v>63</v>
      </c>
      <c r="L4" s="8" t="s">
        <v>2053</v>
      </c>
      <c r="M4" s="8" t="s">
        <v>2124</v>
      </c>
      <c r="N4" s="8" t="s">
        <v>69</v>
      </c>
      <c r="O4" s="8" t="s">
        <v>2356</v>
      </c>
      <c r="P4" s="8"/>
    </row>
    <row r="5" customHeight="1" spans="1:16">
      <c r="A5" s="6" t="s">
        <v>2475</v>
      </c>
      <c r="B5" s="7" t="s">
        <v>2358</v>
      </c>
      <c r="C5" s="8" t="s">
        <v>2026</v>
      </c>
      <c r="D5" s="8" t="s">
        <v>23</v>
      </c>
      <c r="E5" s="8" t="s">
        <v>2472</v>
      </c>
      <c r="F5" s="215" t="s">
        <v>2350</v>
      </c>
      <c r="G5" s="212" t="s">
        <v>2351</v>
      </c>
      <c r="H5" s="8" t="s">
        <v>63</v>
      </c>
      <c r="I5" s="8">
        <v>100</v>
      </c>
      <c r="J5" s="8" t="s">
        <v>63</v>
      </c>
      <c r="K5" s="8" t="s">
        <v>63</v>
      </c>
      <c r="L5" s="8" t="s">
        <v>2053</v>
      </c>
      <c r="M5" s="8" t="s">
        <v>2124</v>
      </c>
      <c r="N5" s="8" t="s">
        <v>69</v>
      </c>
      <c r="O5" s="8" t="s">
        <v>2193</v>
      </c>
      <c r="P5" s="8"/>
    </row>
    <row r="6" customHeight="1" spans="1:16">
      <c r="A6" s="6" t="s">
        <v>2476</v>
      </c>
      <c r="B6" s="7" t="s">
        <v>2360</v>
      </c>
      <c r="C6" s="8" t="s">
        <v>2026</v>
      </c>
      <c r="D6" s="8" t="s">
        <v>23</v>
      </c>
      <c r="E6" s="8" t="s">
        <v>2472</v>
      </c>
      <c r="F6" s="215" t="s">
        <v>2350</v>
      </c>
      <c r="G6" s="212" t="s">
        <v>2351</v>
      </c>
      <c r="H6" s="8" t="s">
        <v>63</v>
      </c>
      <c r="I6" s="8">
        <v>400</v>
      </c>
      <c r="J6" s="8" t="s">
        <v>63</v>
      </c>
      <c r="K6" s="8" t="s">
        <v>63</v>
      </c>
      <c r="L6" s="8" t="s">
        <v>2053</v>
      </c>
      <c r="M6" s="8" t="s">
        <v>2167</v>
      </c>
      <c r="N6" s="8" t="s">
        <v>69</v>
      </c>
      <c r="O6" s="8"/>
      <c r="P6" s="8" t="s">
        <v>2361</v>
      </c>
    </row>
    <row r="7" customHeight="1" spans="1:16">
      <c r="A7" s="6" t="s">
        <v>2477</v>
      </c>
      <c r="B7" s="22" t="s">
        <v>223</v>
      </c>
      <c r="C7" s="8" t="s">
        <v>2026</v>
      </c>
      <c r="D7" s="8" t="s">
        <v>23</v>
      </c>
      <c r="E7" s="8" t="s">
        <v>2472</v>
      </c>
      <c r="F7" s="215" t="s">
        <v>2350</v>
      </c>
      <c r="G7" s="212" t="s">
        <v>2351</v>
      </c>
      <c r="H7" s="8" t="s">
        <v>63</v>
      </c>
      <c r="I7" s="8">
        <v>100</v>
      </c>
      <c r="J7" s="8" t="s">
        <v>63</v>
      </c>
      <c r="K7" s="8" t="s">
        <v>63</v>
      </c>
      <c r="L7" s="8" t="s">
        <v>2184</v>
      </c>
      <c r="M7" s="8" t="s">
        <v>2124</v>
      </c>
      <c r="N7" s="8" t="s">
        <v>69</v>
      </c>
      <c r="O7" s="8"/>
      <c r="P7" s="8"/>
    </row>
    <row r="8" customHeight="1" spans="1:16">
      <c r="A8" s="6" t="s">
        <v>2478</v>
      </c>
      <c r="B8" s="22" t="s">
        <v>226</v>
      </c>
      <c r="C8" s="8" t="s">
        <v>2026</v>
      </c>
      <c r="D8" s="8" t="s">
        <v>23</v>
      </c>
      <c r="E8" s="8" t="s">
        <v>2472</v>
      </c>
      <c r="F8" s="215" t="s">
        <v>2350</v>
      </c>
      <c r="G8" s="212" t="s">
        <v>2351</v>
      </c>
      <c r="H8" s="8" t="s">
        <v>63</v>
      </c>
      <c r="I8" s="8">
        <v>100</v>
      </c>
      <c r="J8" s="8" t="s">
        <v>63</v>
      </c>
      <c r="K8" s="8" t="s">
        <v>63</v>
      </c>
      <c r="L8" s="8" t="s">
        <v>2184</v>
      </c>
      <c r="M8" s="8" t="s">
        <v>2186</v>
      </c>
      <c r="N8" s="8" t="s">
        <v>69</v>
      </c>
      <c r="O8" s="8"/>
      <c r="P8" s="8"/>
    </row>
    <row r="9" customHeight="1" spans="1:16">
      <c r="A9" s="6" t="s">
        <v>2479</v>
      </c>
      <c r="B9" s="22" t="s">
        <v>1083</v>
      </c>
      <c r="C9" s="8" t="s">
        <v>2026</v>
      </c>
      <c r="D9" s="8" t="s">
        <v>23</v>
      </c>
      <c r="E9" s="8" t="s">
        <v>2472</v>
      </c>
      <c r="F9" s="215" t="s">
        <v>2350</v>
      </c>
      <c r="G9" s="212" t="s">
        <v>2351</v>
      </c>
      <c r="H9" s="8" t="s">
        <v>63</v>
      </c>
      <c r="I9" s="8">
        <v>400</v>
      </c>
      <c r="J9" s="8" t="s">
        <v>63</v>
      </c>
      <c r="K9" s="8" t="s">
        <v>63</v>
      </c>
      <c r="L9" s="8" t="s">
        <v>2053</v>
      </c>
      <c r="M9" s="8" t="s">
        <v>2186</v>
      </c>
      <c r="N9" s="8" t="s">
        <v>69</v>
      </c>
      <c r="O9" s="8"/>
      <c r="P9" s="8" t="s">
        <v>2361</v>
      </c>
    </row>
    <row r="10" customHeight="1" spans="1:16">
      <c r="A10" s="6" t="s">
        <v>2480</v>
      </c>
      <c r="B10" s="22" t="s">
        <v>2366</v>
      </c>
      <c r="C10" s="8" t="s">
        <v>2026</v>
      </c>
      <c r="D10" s="8" t="s">
        <v>23</v>
      </c>
      <c r="E10" s="8" t="s">
        <v>2472</v>
      </c>
      <c r="F10" s="9"/>
      <c r="G10" s="8"/>
      <c r="H10" s="8"/>
      <c r="I10" s="8"/>
      <c r="J10" s="8" t="s">
        <v>69</v>
      </c>
      <c r="K10" s="8" t="s">
        <v>2056</v>
      </c>
      <c r="L10" s="8" t="s">
        <v>2056</v>
      </c>
      <c r="M10" s="8" t="s">
        <v>2056</v>
      </c>
      <c r="N10" s="8" t="s">
        <v>69</v>
      </c>
      <c r="O10" s="8" t="s">
        <v>2367</v>
      </c>
      <c r="P10" s="8"/>
    </row>
    <row r="11" customHeight="1" spans="1:16">
      <c r="A11" s="6" t="s">
        <v>2481</v>
      </c>
      <c r="B11" s="22" t="s">
        <v>2369</v>
      </c>
      <c r="C11" s="8" t="s">
        <v>2026</v>
      </c>
      <c r="D11" s="8" t="s">
        <v>23</v>
      </c>
      <c r="E11" s="8" t="s">
        <v>2472</v>
      </c>
      <c r="F11" s="215" t="s">
        <v>2370</v>
      </c>
      <c r="G11" s="8"/>
      <c r="H11" s="8"/>
      <c r="I11" s="8"/>
      <c r="J11" s="8" t="s">
        <v>69</v>
      </c>
      <c r="K11" s="8" t="s">
        <v>2056</v>
      </c>
      <c r="L11" s="8" t="s">
        <v>2056</v>
      </c>
      <c r="M11" s="8" t="s">
        <v>2056</v>
      </c>
      <c r="N11" s="8" t="s">
        <v>69</v>
      </c>
      <c r="O11" s="8" t="s">
        <v>2371</v>
      </c>
      <c r="P11" s="8"/>
    </row>
    <row r="12" customHeight="1" spans="1:16">
      <c r="A12" s="6" t="s">
        <v>2482</v>
      </c>
      <c r="B12" s="22" t="s">
        <v>2373</v>
      </c>
      <c r="C12" s="8" t="s">
        <v>2026</v>
      </c>
      <c r="D12" s="8" t="s">
        <v>23</v>
      </c>
      <c r="E12" s="8" t="s">
        <v>2472</v>
      </c>
      <c r="F12" s="215" t="s">
        <v>2374</v>
      </c>
      <c r="G12" s="8"/>
      <c r="H12" s="8"/>
      <c r="I12" s="8"/>
      <c r="J12" s="8" t="s">
        <v>69</v>
      </c>
      <c r="K12" s="8" t="s">
        <v>2056</v>
      </c>
      <c r="L12" s="8" t="s">
        <v>2056</v>
      </c>
      <c r="M12" s="8" t="s">
        <v>2056</v>
      </c>
      <c r="N12" s="8" t="s">
        <v>69</v>
      </c>
      <c r="O12" s="8" t="s">
        <v>2375</v>
      </c>
      <c r="P12" s="8"/>
    </row>
    <row r="13" customHeight="1" spans="1:16">
      <c r="A13" s="6" t="s">
        <v>2483</v>
      </c>
      <c r="B13" s="22" t="s">
        <v>2377</v>
      </c>
      <c r="C13" s="8" t="s">
        <v>2026</v>
      </c>
      <c r="D13" s="8" t="s">
        <v>23</v>
      </c>
      <c r="E13" s="8" t="s">
        <v>2472</v>
      </c>
      <c r="F13" s="215" t="s">
        <v>2350</v>
      </c>
      <c r="G13" s="8"/>
      <c r="H13" s="8"/>
      <c r="I13" s="8"/>
      <c r="J13" s="8" t="s">
        <v>69</v>
      </c>
      <c r="K13" s="8" t="s">
        <v>2056</v>
      </c>
      <c r="L13" s="8" t="s">
        <v>2056</v>
      </c>
      <c r="M13" s="8" t="s">
        <v>2056</v>
      </c>
      <c r="N13" s="8" t="s">
        <v>69</v>
      </c>
      <c r="O13" s="8" t="s">
        <v>2378</v>
      </c>
      <c r="P13" s="8"/>
    </row>
    <row r="14" customHeight="1" spans="1:16">
      <c r="A14" s="6" t="s">
        <v>2484</v>
      </c>
      <c r="B14" s="22" t="s">
        <v>2380</v>
      </c>
      <c r="C14" s="8" t="s">
        <v>2026</v>
      </c>
      <c r="D14" s="8" t="s">
        <v>23</v>
      </c>
      <c r="E14" s="8" t="s">
        <v>2472</v>
      </c>
      <c r="F14" s="215" t="s">
        <v>2350</v>
      </c>
      <c r="G14" s="212" t="s">
        <v>2381</v>
      </c>
      <c r="H14" s="8"/>
      <c r="I14" s="8"/>
      <c r="J14" s="8" t="s">
        <v>69</v>
      </c>
      <c r="K14" s="8" t="s">
        <v>2056</v>
      </c>
      <c r="L14" s="8" t="s">
        <v>2056</v>
      </c>
      <c r="M14" s="8" t="s">
        <v>2056</v>
      </c>
      <c r="N14" s="8" t="s">
        <v>69</v>
      </c>
      <c r="O14" s="8" t="s">
        <v>2382</v>
      </c>
      <c r="P14" s="8"/>
    </row>
    <row r="15" customHeight="1" spans="1:16">
      <c r="A15" s="6" t="s">
        <v>2485</v>
      </c>
      <c r="B15" s="22" t="s">
        <v>2384</v>
      </c>
      <c r="C15" s="8" t="s">
        <v>2026</v>
      </c>
      <c r="D15" s="8" t="s">
        <v>23</v>
      </c>
      <c r="E15" s="8" t="s">
        <v>2472</v>
      </c>
      <c r="F15" s="215" t="s">
        <v>2350</v>
      </c>
      <c r="G15" s="212" t="s">
        <v>2385</v>
      </c>
      <c r="H15" s="8"/>
      <c r="I15" s="8"/>
      <c r="J15" s="8" t="s">
        <v>69</v>
      </c>
      <c r="K15" s="8" t="s">
        <v>2056</v>
      </c>
      <c r="L15" s="8" t="s">
        <v>2056</v>
      </c>
      <c r="M15" s="8" t="s">
        <v>2056</v>
      </c>
      <c r="N15" s="8" t="s">
        <v>69</v>
      </c>
      <c r="O15" s="8" t="s">
        <v>2386</v>
      </c>
      <c r="P15" s="8"/>
    </row>
    <row r="16" customHeight="1" spans="1:16">
      <c r="A16" s="6" t="s">
        <v>2486</v>
      </c>
      <c r="B16" s="27" t="s">
        <v>262</v>
      </c>
      <c r="C16" s="8" t="s">
        <v>2026</v>
      </c>
      <c r="D16" s="8" t="s">
        <v>23</v>
      </c>
      <c r="E16" s="8" t="s">
        <v>2472</v>
      </c>
      <c r="F16" s="215" t="s">
        <v>2350</v>
      </c>
      <c r="G16" s="212" t="s">
        <v>2351</v>
      </c>
      <c r="H16" s="8" t="s">
        <v>63</v>
      </c>
      <c r="I16" s="8">
        <v>100</v>
      </c>
      <c r="J16" s="8" t="s">
        <v>69</v>
      </c>
      <c r="K16" s="8" t="s">
        <v>2056</v>
      </c>
      <c r="L16" s="8" t="s">
        <v>2056</v>
      </c>
      <c r="M16" s="8" t="s">
        <v>2056</v>
      </c>
      <c r="N16" s="8" t="s">
        <v>63</v>
      </c>
      <c r="O16" s="13" t="s">
        <v>2388</v>
      </c>
      <c r="P16" s="8"/>
    </row>
    <row r="17" customHeight="1" spans="1:16">
      <c r="A17" s="6" t="s">
        <v>2487</v>
      </c>
      <c r="B17" s="27" t="s">
        <v>1101</v>
      </c>
      <c r="C17" s="8" t="s">
        <v>2026</v>
      </c>
      <c r="D17" s="8" t="s">
        <v>23</v>
      </c>
      <c r="E17" s="8" t="s">
        <v>2472</v>
      </c>
      <c r="F17" s="215" t="s">
        <v>2350</v>
      </c>
      <c r="G17" s="212" t="s">
        <v>2351</v>
      </c>
      <c r="H17" s="8" t="s">
        <v>63</v>
      </c>
      <c r="I17" s="8">
        <v>10001</v>
      </c>
      <c r="J17" s="8" t="s">
        <v>69</v>
      </c>
      <c r="K17" s="8" t="s">
        <v>2056</v>
      </c>
      <c r="L17" s="8" t="s">
        <v>2056</v>
      </c>
      <c r="M17" s="8" t="s">
        <v>2056</v>
      </c>
      <c r="N17" s="8" t="s">
        <v>69</v>
      </c>
      <c r="O17" s="13" t="s">
        <v>2189</v>
      </c>
      <c r="P17" s="8"/>
    </row>
    <row r="18" customHeight="1" spans="1:16">
      <c r="A18" s="6" t="s">
        <v>2488</v>
      </c>
      <c r="B18" s="27" t="s">
        <v>1104</v>
      </c>
      <c r="C18" s="8" t="s">
        <v>2026</v>
      </c>
      <c r="D18" s="8" t="s">
        <v>23</v>
      </c>
      <c r="E18" s="8" t="s">
        <v>2472</v>
      </c>
      <c r="F18" s="215" t="s">
        <v>2350</v>
      </c>
      <c r="G18" s="212" t="s">
        <v>2351</v>
      </c>
      <c r="H18" s="8" t="s">
        <v>63</v>
      </c>
      <c r="I18" s="8">
        <v>9</v>
      </c>
      <c r="J18" s="8" t="s">
        <v>69</v>
      </c>
      <c r="K18" s="8" t="s">
        <v>2056</v>
      </c>
      <c r="L18" s="8" t="s">
        <v>2056</v>
      </c>
      <c r="M18" s="8" t="s">
        <v>2056</v>
      </c>
      <c r="N18" s="8" t="s">
        <v>69</v>
      </c>
      <c r="O18" s="13" t="s">
        <v>2190</v>
      </c>
      <c r="P18" s="8"/>
    </row>
    <row r="19" customHeight="1" spans="1:16">
      <c r="A19" s="6" t="s">
        <v>2489</v>
      </c>
      <c r="B19" s="24" t="s">
        <v>256</v>
      </c>
      <c r="C19" s="8" t="s">
        <v>2026</v>
      </c>
      <c r="D19" s="8" t="s">
        <v>23</v>
      </c>
      <c r="E19" s="8" t="s">
        <v>2472</v>
      </c>
      <c r="F19" s="215" t="s">
        <v>2350</v>
      </c>
      <c r="G19" s="212" t="s">
        <v>2351</v>
      </c>
      <c r="H19" s="8" t="s">
        <v>63</v>
      </c>
      <c r="I19" s="8">
        <v>100</v>
      </c>
      <c r="J19" s="8" t="s">
        <v>63</v>
      </c>
      <c r="K19" s="8" t="s">
        <v>2194</v>
      </c>
      <c r="L19" s="8" t="s">
        <v>2056</v>
      </c>
      <c r="M19" s="8" t="s">
        <v>2056</v>
      </c>
      <c r="N19" s="8" t="s">
        <v>69</v>
      </c>
      <c r="O19" s="8"/>
      <c r="P19" s="8"/>
    </row>
    <row r="20" customHeight="1" spans="1:16">
      <c r="A20" s="6" t="s">
        <v>2490</v>
      </c>
      <c r="B20" s="24" t="s">
        <v>1136</v>
      </c>
      <c r="C20" s="8" t="s">
        <v>2026</v>
      </c>
      <c r="D20" s="8" t="s">
        <v>23</v>
      </c>
      <c r="E20" s="8" t="s">
        <v>2472</v>
      </c>
      <c r="F20" s="215" t="s">
        <v>2350</v>
      </c>
      <c r="G20" s="212" t="s">
        <v>2351</v>
      </c>
      <c r="H20" s="8" t="s">
        <v>63</v>
      </c>
      <c r="I20" s="8">
        <v>100</v>
      </c>
      <c r="J20" s="8" t="s">
        <v>63</v>
      </c>
      <c r="K20" s="8" t="s">
        <v>63</v>
      </c>
      <c r="L20" s="8" t="s">
        <v>2053</v>
      </c>
      <c r="M20" s="8" t="s">
        <v>2195</v>
      </c>
      <c r="N20" s="8" t="s">
        <v>69</v>
      </c>
      <c r="O20" s="8"/>
      <c r="P20" s="8" t="s">
        <v>2325</v>
      </c>
    </row>
    <row r="21" customHeight="1" spans="1:16">
      <c r="A21" s="6" t="s">
        <v>2491</v>
      </c>
      <c r="B21" s="24" t="s">
        <v>2394</v>
      </c>
      <c r="C21" s="8" t="s">
        <v>2026</v>
      </c>
      <c r="D21" s="8" t="s">
        <v>23</v>
      </c>
      <c r="E21" s="8" t="s">
        <v>2472</v>
      </c>
      <c r="F21" s="215" t="s">
        <v>2350</v>
      </c>
      <c r="G21" s="212" t="s">
        <v>2351</v>
      </c>
      <c r="H21" s="8" t="s">
        <v>63</v>
      </c>
      <c r="I21" s="8">
        <v>150</v>
      </c>
      <c r="J21" s="8" t="s">
        <v>63</v>
      </c>
      <c r="K21" s="8" t="s">
        <v>63</v>
      </c>
      <c r="L21" s="8" t="s">
        <v>2053</v>
      </c>
      <c r="M21" s="8" t="s">
        <v>2195</v>
      </c>
      <c r="N21" s="8" t="s">
        <v>69</v>
      </c>
      <c r="O21" s="8" t="s">
        <v>2356</v>
      </c>
      <c r="P21" s="8"/>
    </row>
    <row r="22" customHeight="1" spans="1:16">
      <c r="A22" s="6" t="s">
        <v>2492</v>
      </c>
      <c r="B22" s="24" t="s">
        <v>2396</v>
      </c>
      <c r="C22" s="8" t="s">
        <v>2026</v>
      </c>
      <c r="D22" s="8" t="s">
        <v>23</v>
      </c>
      <c r="E22" s="8" t="s">
        <v>2472</v>
      </c>
      <c r="F22" s="215" t="s">
        <v>2350</v>
      </c>
      <c r="G22" s="212" t="s">
        <v>2351</v>
      </c>
      <c r="H22" s="8" t="s">
        <v>63</v>
      </c>
      <c r="I22" s="8">
        <v>100</v>
      </c>
      <c r="J22" s="8" t="s">
        <v>63</v>
      </c>
      <c r="K22" s="8" t="s">
        <v>63</v>
      </c>
      <c r="L22" s="8" t="s">
        <v>2053</v>
      </c>
      <c r="M22" s="8" t="s">
        <v>2230</v>
      </c>
      <c r="N22" s="8" t="s">
        <v>69</v>
      </c>
      <c r="O22" s="8"/>
      <c r="P22" s="8" t="s">
        <v>2325</v>
      </c>
    </row>
    <row r="23" customHeight="1" spans="1:16">
      <c r="A23" s="6" t="s">
        <v>2493</v>
      </c>
      <c r="B23" s="24" t="s">
        <v>2398</v>
      </c>
      <c r="C23" s="8" t="s">
        <v>2026</v>
      </c>
      <c r="D23" s="8" t="s">
        <v>23</v>
      </c>
      <c r="E23" s="8" t="s">
        <v>2472</v>
      </c>
      <c r="F23" s="215" t="s">
        <v>2350</v>
      </c>
      <c r="G23" s="212" t="s">
        <v>2351</v>
      </c>
      <c r="H23" s="8" t="s">
        <v>63</v>
      </c>
      <c r="I23" s="8">
        <v>150</v>
      </c>
      <c r="J23" s="8" t="s">
        <v>63</v>
      </c>
      <c r="K23" s="8" t="s">
        <v>63</v>
      </c>
      <c r="L23" s="8" t="s">
        <v>2053</v>
      </c>
      <c r="M23" s="8" t="s">
        <v>2230</v>
      </c>
      <c r="N23" s="8" t="s">
        <v>69</v>
      </c>
      <c r="O23" s="8" t="s">
        <v>2356</v>
      </c>
      <c r="P23" s="8"/>
    </row>
    <row r="24" customHeight="1" spans="1:16">
      <c r="A24" s="6" t="s">
        <v>2494</v>
      </c>
      <c r="B24" s="22" t="s">
        <v>1121</v>
      </c>
      <c r="C24" s="8" t="s">
        <v>2026</v>
      </c>
      <c r="D24" s="8" t="s">
        <v>23</v>
      </c>
      <c r="E24" s="8" t="s">
        <v>2472</v>
      </c>
      <c r="F24" s="215" t="s">
        <v>2350</v>
      </c>
      <c r="G24" s="212" t="s">
        <v>2351</v>
      </c>
      <c r="H24" s="8" t="s">
        <v>63</v>
      </c>
      <c r="I24" s="8">
        <v>100</v>
      </c>
      <c r="J24" s="8" t="s">
        <v>63</v>
      </c>
      <c r="K24" s="8" t="s">
        <v>63</v>
      </c>
      <c r="L24" s="8" t="s">
        <v>2053</v>
      </c>
      <c r="M24" s="8" t="s">
        <v>1121</v>
      </c>
      <c r="N24" s="8" t="s">
        <v>69</v>
      </c>
      <c r="O24" s="8" t="s">
        <v>1121</v>
      </c>
      <c r="P24" s="8" t="s">
        <v>2325</v>
      </c>
    </row>
    <row r="25" customHeight="1" spans="1:16">
      <c r="A25" s="6" t="s">
        <v>2495</v>
      </c>
      <c r="B25" s="22" t="s">
        <v>2201</v>
      </c>
      <c r="C25" s="8" t="s">
        <v>2026</v>
      </c>
      <c r="D25" s="8" t="s">
        <v>23</v>
      </c>
      <c r="E25" s="8" t="s">
        <v>2472</v>
      </c>
      <c r="F25" s="215" t="s">
        <v>2350</v>
      </c>
      <c r="G25" s="212" t="s">
        <v>2351</v>
      </c>
      <c r="H25" s="8" t="s">
        <v>63</v>
      </c>
      <c r="I25" s="8">
        <v>100</v>
      </c>
      <c r="J25" s="8" t="s">
        <v>63</v>
      </c>
      <c r="K25" s="8" t="s">
        <v>63</v>
      </c>
      <c r="L25" s="8" t="s">
        <v>2053</v>
      </c>
      <c r="M25" s="8" t="s">
        <v>2124</v>
      </c>
      <c r="N25" s="8" t="s">
        <v>69</v>
      </c>
      <c r="O25" s="13" t="s">
        <v>2202</v>
      </c>
      <c r="P25" s="8" t="s">
        <v>2325</v>
      </c>
    </row>
    <row r="26" customHeight="1" spans="1:16">
      <c r="A26" s="6" t="s">
        <v>2496</v>
      </c>
      <c r="B26" s="22" t="s">
        <v>2402</v>
      </c>
      <c r="C26" s="8" t="s">
        <v>2026</v>
      </c>
      <c r="D26" s="8" t="s">
        <v>23</v>
      </c>
      <c r="E26" s="8" t="s">
        <v>2472</v>
      </c>
      <c r="F26" s="215" t="s">
        <v>2350</v>
      </c>
      <c r="G26" s="212" t="s">
        <v>2351</v>
      </c>
      <c r="H26" s="8" t="s">
        <v>63</v>
      </c>
      <c r="I26" s="8">
        <v>150</v>
      </c>
      <c r="J26" s="8" t="s">
        <v>63</v>
      </c>
      <c r="K26" s="8" t="s">
        <v>63</v>
      </c>
      <c r="L26" s="8" t="s">
        <v>2053</v>
      </c>
      <c r="M26" s="8" t="s">
        <v>2124</v>
      </c>
      <c r="N26" s="8" t="s">
        <v>69</v>
      </c>
      <c r="O26" s="13" t="s">
        <v>2403</v>
      </c>
      <c r="P26" s="8"/>
    </row>
    <row r="27" customHeight="1" spans="1:16">
      <c r="A27" s="6" t="s">
        <v>2497</v>
      </c>
      <c r="B27" s="22" t="s">
        <v>2204</v>
      </c>
      <c r="C27" s="8" t="s">
        <v>2026</v>
      </c>
      <c r="D27" s="8" t="s">
        <v>23</v>
      </c>
      <c r="E27" s="8" t="s">
        <v>2472</v>
      </c>
      <c r="F27" s="215" t="s">
        <v>2350</v>
      </c>
      <c r="G27" s="212" t="s">
        <v>2351</v>
      </c>
      <c r="H27" s="8" t="s">
        <v>63</v>
      </c>
      <c r="I27" s="8">
        <v>400</v>
      </c>
      <c r="J27" s="8" t="s">
        <v>63</v>
      </c>
      <c r="K27" s="8" t="s">
        <v>63</v>
      </c>
      <c r="L27" s="8" t="s">
        <v>2053</v>
      </c>
      <c r="M27" s="8" t="s">
        <v>2124</v>
      </c>
      <c r="N27" s="8" t="s">
        <v>69</v>
      </c>
      <c r="O27" s="13" t="s">
        <v>2205</v>
      </c>
      <c r="P27" s="8" t="s">
        <v>2361</v>
      </c>
    </row>
    <row r="28" customHeight="1" spans="1:16">
      <c r="A28" s="6" t="s">
        <v>2498</v>
      </c>
      <c r="B28" s="22" t="s">
        <v>401</v>
      </c>
      <c r="C28" s="8" t="s">
        <v>2026</v>
      </c>
      <c r="D28" s="8" t="s">
        <v>23</v>
      </c>
      <c r="E28" s="8" t="s">
        <v>2472</v>
      </c>
      <c r="F28" s="215" t="s">
        <v>2350</v>
      </c>
      <c r="G28" s="212" t="s">
        <v>2351</v>
      </c>
      <c r="H28" s="8" t="s">
        <v>63</v>
      </c>
      <c r="I28" s="8">
        <v>100</v>
      </c>
      <c r="J28" s="8" t="s">
        <v>63</v>
      </c>
      <c r="K28" s="8" t="s">
        <v>63</v>
      </c>
      <c r="L28" s="8" t="s">
        <v>2053</v>
      </c>
      <c r="M28" s="8" t="s">
        <v>2124</v>
      </c>
      <c r="N28" s="8" t="s">
        <v>69</v>
      </c>
      <c r="O28" s="13" t="s">
        <v>2222</v>
      </c>
      <c r="P28" s="8" t="s">
        <v>2325</v>
      </c>
    </row>
    <row r="29" customHeight="1" spans="1:16">
      <c r="A29" s="6" t="s">
        <v>2499</v>
      </c>
      <c r="B29" s="22" t="s">
        <v>2407</v>
      </c>
      <c r="C29" s="8" t="s">
        <v>2026</v>
      </c>
      <c r="D29" s="8" t="s">
        <v>23</v>
      </c>
      <c r="E29" s="8" t="s">
        <v>2472</v>
      </c>
      <c r="F29" s="215" t="s">
        <v>2350</v>
      </c>
      <c r="G29" s="212" t="s">
        <v>2351</v>
      </c>
      <c r="H29" s="8" t="s">
        <v>63</v>
      </c>
      <c r="I29" s="8">
        <v>150</v>
      </c>
      <c r="J29" s="8" t="s">
        <v>63</v>
      </c>
      <c r="K29" s="8" t="s">
        <v>63</v>
      </c>
      <c r="L29" s="8" t="s">
        <v>2053</v>
      </c>
      <c r="M29" s="8" t="s">
        <v>2124</v>
      </c>
      <c r="N29" s="8" t="s">
        <v>69</v>
      </c>
      <c r="O29" s="13" t="s">
        <v>2408</v>
      </c>
      <c r="P29" s="8"/>
    </row>
    <row r="30" customHeight="1" spans="1:16">
      <c r="A30" s="6" t="s">
        <v>2500</v>
      </c>
      <c r="B30" s="7" t="s">
        <v>1133</v>
      </c>
      <c r="C30" s="8" t="s">
        <v>2026</v>
      </c>
      <c r="D30" s="8" t="s">
        <v>23</v>
      </c>
      <c r="E30" s="8" t="s">
        <v>2472</v>
      </c>
      <c r="F30" s="215" t="s">
        <v>2350</v>
      </c>
      <c r="G30" s="212" t="s">
        <v>2351</v>
      </c>
      <c r="H30" s="8" t="s">
        <v>63</v>
      </c>
      <c r="I30" s="8">
        <v>100</v>
      </c>
      <c r="J30" s="8" t="s">
        <v>63</v>
      </c>
      <c r="K30" s="8" t="s">
        <v>63</v>
      </c>
      <c r="L30" s="8" t="s">
        <v>2117</v>
      </c>
      <c r="M30" s="8" t="s">
        <v>2124</v>
      </c>
      <c r="N30" s="8" t="s">
        <v>69</v>
      </c>
      <c r="O30" s="13" t="s">
        <v>2410</v>
      </c>
      <c r="P30" s="8"/>
    </row>
    <row r="31" customHeight="1" spans="1:16">
      <c r="A31" s="6" t="s">
        <v>679</v>
      </c>
      <c r="B31" s="7" t="s">
        <v>2348</v>
      </c>
      <c r="C31" s="8" t="s">
        <v>2026</v>
      </c>
      <c r="D31" s="8" t="s">
        <v>22</v>
      </c>
      <c r="E31" s="8" t="s">
        <v>2472</v>
      </c>
      <c r="F31" s="215" t="s">
        <v>2350</v>
      </c>
      <c r="G31" s="212" t="s">
        <v>2351</v>
      </c>
      <c r="H31" s="8" t="s">
        <v>63</v>
      </c>
      <c r="I31" s="8">
        <v>100</v>
      </c>
      <c r="J31" s="8" t="s">
        <v>63</v>
      </c>
      <c r="K31" s="8" t="s">
        <v>63</v>
      </c>
      <c r="L31" s="8" t="s">
        <v>2053</v>
      </c>
      <c r="M31" s="8" t="s">
        <v>2124</v>
      </c>
      <c r="N31" s="8" t="s">
        <v>69</v>
      </c>
      <c r="O31" s="8"/>
      <c r="P31" s="8" t="s">
        <v>2325</v>
      </c>
    </row>
    <row r="32" customHeight="1" spans="1:16">
      <c r="A32" s="6" t="s">
        <v>682</v>
      </c>
      <c r="B32" s="7" t="s">
        <v>2353</v>
      </c>
      <c r="C32" s="8" t="s">
        <v>2026</v>
      </c>
      <c r="D32" s="8" t="s">
        <v>22</v>
      </c>
      <c r="E32" s="8" t="s">
        <v>2472</v>
      </c>
      <c r="F32" s="215" t="s">
        <v>2350</v>
      </c>
      <c r="G32" s="212" t="s">
        <v>2351</v>
      </c>
      <c r="H32" s="8" t="s">
        <v>63</v>
      </c>
      <c r="I32" s="8">
        <v>10000</v>
      </c>
      <c r="J32" s="8" t="s">
        <v>63</v>
      </c>
      <c r="K32" s="8" t="s">
        <v>63</v>
      </c>
      <c r="L32" s="8" t="s">
        <v>2053</v>
      </c>
      <c r="M32" s="8" t="s">
        <v>2124</v>
      </c>
      <c r="N32" s="8" t="s">
        <v>69</v>
      </c>
      <c r="O32" s="8"/>
      <c r="P32" s="8" t="s">
        <v>2325</v>
      </c>
    </row>
    <row r="33" customHeight="1" spans="1:16">
      <c r="A33" s="6" t="s">
        <v>684</v>
      </c>
      <c r="B33" s="7" t="s">
        <v>2360</v>
      </c>
      <c r="C33" s="8" t="s">
        <v>2026</v>
      </c>
      <c r="D33" s="8" t="s">
        <v>22</v>
      </c>
      <c r="E33" s="8" t="s">
        <v>2472</v>
      </c>
      <c r="F33" s="215" t="s">
        <v>2350</v>
      </c>
      <c r="G33" s="212" t="s">
        <v>2351</v>
      </c>
      <c r="H33" s="8" t="s">
        <v>63</v>
      </c>
      <c r="I33" s="8">
        <v>400</v>
      </c>
      <c r="J33" s="8" t="s">
        <v>63</v>
      </c>
      <c r="K33" s="8" t="s">
        <v>63</v>
      </c>
      <c r="L33" s="8" t="s">
        <v>2053</v>
      </c>
      <c r="M33" s="8" t="s">
        <v>2167</v>
      </c>
      <c r="N33" s="8" t="s">
        <v>69</v>
      </c>
      <c r="O33" s="8"/>
      <c r="P33" s="8" t="s">
        <v>2361</v>
      </c>
    </row>
    <row r="34" customHeight="1" spans="1:16382">
      <c r="A34" s="6" t="s">
        <v>686</v>
      </c>
      <c r="B34" s="22" t="s">
        <v>1083</v>
      </c>
      <c r="C34" s="8" t="s">
        <v>2026</v>
      </c>
      <c r="D34" s="8" t="s">
        <v>22</v>
      </c>
      <c r="E34" s="8" t="s">
        <v>2472</v>
      </c>
      <c r="F34" s="215" t="s">
        <v>2350</v>
      </c>
      <c r="G34" s="212" t="s">
        <v>2351</v>
      </c>
      <c r="H34" s="8" t="s">
        <v>63</v>
      </c>
      <c r="I34" s="8">
        <v>400</v>
      </c>
      <c r="J34" s="8" t="s">
        <v>63</v>
      </c>
      <c r="K34" s="8" t="s">
        <v>63</v>
      </c>
      <c r="L34" s="8" t="s">
        <v>2053</v>
      </c>
      <c r="M34" s="8" t="s">
        <v>2186</v>
      </c>
      <c r="N34" s="8" t="s">
        <v>69</v>
      </c>
      <c r="O34" s="8"/>
      <c r="P34" s="8" t="s">
        <v>2361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688</v>
      </c>
      <c r="B35" s="22" t="s">
        <v>2366</v>
      </c>
      <c r="C35" s="8" t="s">
        <v>2026</v>
      </c>
      <c r="D35" s="8" t="s">
        <v>22</v>
      </c>
      <c r="E35" s="8" t="s">
        <v>2472</v>
      </c>
      <c r="F35" s="9"/>
      <c r="G35" s="8"/>
      <c r="H35" s="8"/>
      <c r="I35" s="8"/>
      <c r="J35" s="8" t="s">
        <v>69</v>
      </c>
      <c r="K35" s="8" t="s">
        <v>2056</v>
      </c>
      <c r="L35" s="8" t="s">
        <v>2056</v>
      </c>
      <c r="M35" s="8" t="s">
        <v>2056</v>
      </c>
      <c r="N35" s="8" t="s">
        <v>69</v>
      </c>
      <c r="O35" s="8" t="s">
        <v>2367</v>
      </c>
      <c r="P35" s="8"/>
    </row>
    <row r="36" customHeight="1" spans="1:16">
      <c r="A36" s="6" t="s">
        <v>690</v>
      </c>
      <c r="B36" s="22" t="s">
        <v>2369</v>
      </c>
      <c r="C36" s="8" t="s">
        <v>2026</v>
      </c>
      <c r="D36" s="8" t="s">
        <v>22</v>
      </c>
      <c r="E36" s="8" t="s">
        <v>2472</v>
      </c>
      <c r="F36" s="215" t="s">
        <v>2370</v>
      </c>
      <c r="G36" s="8"/>
      <c r="H36" s="8"/>
      <c r="I36" s="8"/>
      <c r="J36" s="8" t="s">
        <v>69</v>
      </c>
      <c r="K36" s="8" t="s">
        <v>2056</v>
      </c>
      <c r="L36" s="8" t="s">
        <v>2056</v>
      </c>
      <c r="M36" s="8" t="s">
        <v>2056</v>
      </c>
      <c r="N36" s="8" t="s">
        <v>69</v>
      </c>
      <c r="O36" s="8" t="s">
        <v>2371</v>
      </c>
      <c r="P36" s="8"/>
    </row>
    <row r="37" customHeight="1" spans="1:16">
      <c r="A37" s="6" t="s">
        <v>692</v>
      </c>
      <c r="B37" s="22" t="s">
        <v>2373</v>
      </c>
      <c r="C37" s="8" t="s">
        <v>2026</v>
      </c>
      <c r="D37" s="8" t="s">
        <v>22</v>
      </c>
      <c r="E37" s="8" t="s">
        <v>2472</v>
      </c>
      <c r="F37" s="215" t="s">
        <v>2374</v>
      </c>
      <c r="G37" s="8"/>
      <c r="H37" s="8"/>
      <c r="I37" s="8"/>
      <c r="J37" s="8" t="s">
        <v>69</v>
      </c>
      <c r="K37" s="8" t="s">
        <v>2056</v>
      </c>
      <c r="L37" s="8" t="s">
        <v>2056</v>
      </c>
      <c r="M37" s="8" t="s">
        <v>2056</v>
      </c>
      <c r="N37" s="8" t="s">
        <v>69</v>
      </c>
      <c r="O37" s="8" t="s">
        <v>2375</v>
      </c>
      <c r="P37" s="8"/>
    </row>
    <row r="38" customHeight="1" spans="1:16">
      <c r="A38" s="6" t="s">
        <v>694</v>
      </c>
      <c r="B38" s="22" t="s">
        <v>2377</v>
      </c>
      <c r="C38" s="8" t="s">
        <v>2026</v>
      </c>
      <c r="D38" s="8" t="s">
        <v>22</v>
      </c>
      <c r="E38" s="8" t="s">
        <v>2472</v>
      </c>
      <c r="F38" s="215" t="s">
        <v>2350</v>
      </c>
      <c r="G38" s="8"/>
      <c r="H38" s="8"/>
      <c r="I38" s="8"/>
      <c r="J38" s="8" t="s">
        <v>69</v>
      </c>
      <c r="K38" s="8" t="s">
        <v>2056</v>
      </c>
      <c r="L38" s="8" t="s">
        <v>2056</v>
      </c>
      <c r="M38" s="8" t="s">
        <v>2056</v>
      </c>
      <c r="N38" s="8" t="s">
        <v>69</v>
      </c>
      <c r="O38" s="8" t="s">
        <v>2378</v>
      </c>
      <c r="P38" s="8"/>
    </row>
    <row r="39" customHeight="1" spans="1:16">
      <c r="A39" s="6" t="s">
        <v>697</v>
      </c>
      <c r="B39" s="22" t="s">
        <v>2411</v>
      </c>
      <c r="C39" s="8" t="s">
        <v>2026</v>
      </c>
      <c r="D39" s="8" t="s">
        <v>22</v>
      </c>
      <c r="E39" s="8" t="s">
        <v>2472</v>
      </c>
      <c r="F39" s="215" t="s">
        <v>2350</v>
      </c>
      <c r="G39" s="212" t="s">
        <v>2381</v>
      </c>
      <c r="H39" s="8"/>
      <c r="I39" s="8"/>
      <c r="J39" s="8" t="s">
        <v>69</v>
      </c>
      <c r="K39" s="8" t="s">
        <v>2056</v>
      </c>
      <c r="L39" s="8" t="s">
        <v>2056</v>
      </c>
      <c r="M39" s="8" t="s">
        <v>2056</v>
      </c>
      <c r="N39" s="8" t="s">
        <v>69</v>
      </c>
      <c r="O39" s="8" t="s">
        <v>2382</v>
      </c>
      <c r="P39" s="8"/>
    </row>
    <row r="40" customHeight="1" spans="1:16">
      <c r="A40" s="6" t="s">
        <v>699</v>
      </c>
      <c r="B40" s="22" t="s">
        <v>2384</v>
      </c>
      <c r="C40" s="8" t="s">
        <v>2026</v>
      </c>
      <c r="D40" s="8" t="s">
        <v>22</v>
      </c>
      <c r="E40" s="8" t="s">
        <v>2472</v>
      </c>
      <c r="F40" s="215" t="s">
        <v>2350</v>
      </c>
      <c r="G40" s="212" t="s">
        <v>2385</v>
      </c>
      <c r="H40" s="8"/>
      <c r="I40" s="8"/>
      <c r="J40" s="8" t="s">
        <v>69</v>
      </c>
      <c r="K40" s="8" t="s">
        <v>2056</v>
      </c>
      <c r="L40" s="8" t="s">
        <v>2056</v>
      </c>
      <c r="M40" s="8" t="s">
        <v>2056</v>
      </c>
      <c r="N40" s="8" t="s">
        <v>69</v>
      </c>
      <c r="O40" s="8" t="s">
        <v>2386</v>
      </c>
      <c r="P40" s="8"/>
    </row>
    <row r="41" customHeight="1" spans="1:16">
      <c r="A41" s="6" t="s">
        <v>701</v>
      </c>
      <c r="B41" s="27" t="s">
        <v>1101</v>
      </c>
      <c r="C41" s="8" t="s">
        <v>2026</v>
      </c>
      <c r="D41" s="8" t="s">
        <v>22</v>
      </c>
      <c r="E41" s="8" t="s">
        <v>2472</v>
      </c>
      <c r="F41" s="215" t="s">
        <v>2350</v>
      </c>
      <c r="G41" s="212" t="s">
        <v>2351</v>
      </c>
      <c r="H41" s="8" t="s">
        <v>63</v>
      </c>
      <c r="I41" s="8">
        <v>10001</v>
      </c>
      <c r="J41" s="8" t="s">
        <v>69</v>
      </c>
      <c r="K41" s="8" t="s">
        <v>2056</v>
      </c>
      <c r="L41" s="8" t="s">
        <v>2056</v>
      </c>
      <c r="M41" s="8" t="s">
        <v>2056</v>
      </c>
      <c r="N41" s="8" t="s">
        <v>69</v>
      </c>
      <c r="O41" s="13" t="s">
        <v>2189</v>
      </c>
      <c r="P41" s="8"/>
    </row>
    <row r="42" customHeight="1" spans="1:16">
      <c r="A42" s="6" t="s">
        <v>703</v>
      </c>
      <c r="B42" s="27" t="s">
        <v>1104</v>
      </c>
      <c r="C42" s="8" t="s">
        <v>2026</v>
      </c>
      <c r="D42" s="8" t="s">
        <v>22</v>
      </c>
      <c r="E42" s="8" t="s">
        <v>2472</v>
      </c>
      <c r="F42" s="215" t="s">
        <v>2350</v>
      </c>
      <c r="G42" s="212" t="s">
        <v>2351</v>
      </c>
      <c r="H42" s="8" t="s">
        <v>63</v>
      </c>
      <c r="I42" s="8">
        <v>9</v>
      </c>
      <c r="J42" s="8" t="s">
        <v>69</v>
      </c>
      <c r="K42" s="8" t="s">
        <v>2056</v>
      </c>
      <c r="L42" s="8" t="s">
        <v>2056</v>
      </c>
      <c r="M42" s="8" t="s">
        <v>2056</v>
      </c>
      <c r="N42" s="8" t="s">
        <v>69</v>
      </c>
      <c r="O42" s="13" t="s">
        <v>2190</v>
      </c>
      <c r="P42" s="8"/>
    </row>
    <row r="43" customHeight="1" spans="1:16">
      <c r="A43" s="6" t="s">
        <v>705</v>
      </c>
      <c r="B43" s="24" t="s">
        <v>256</v>
      </c>
      <c r="C43" s="8" t="s">
        <v>2026</v>
      </c>
      <c r="D43" s="8" t="s">
        <v>22</v>
      </c>
      <c r="E43" s="8" t="s">
        <v>2472</v>
      </c>
      <c r="F43" s="215" t="s">
        <v>2350</v>
      </c>
      <c r="G43" s="212" t="s">
        <v>2351</v>
      </c>
      <c r="H43" s="8" t="s">
        <v>63</v>
      </c>
      <c r="I43" s="8">
        <v>100</v>
      </c>
      <c r="J43" s="8" t="s">
        <v>63</v>
      </c>
      <c r="K43" s="8" t="s">
        <v>2194</v>
      </c>
      <c r="L43" s="8" t="s">
        <v>2056</v>
      </c>
      <c r="M43" s="8" t="s">
        <v>2056</v>
      </c>
      <c r="N43" s="8" t="s">
        <v>69</v>
      </c>
      <c r="O43" s="8"/>
      <c r="P43" s="8"/>
    </row>
    <row r="44" customHeight="1" spans="1:16">
      <c r="A44" s="6" t="s">
        <v>707</v>
      </c>
      <c r="B44" s="24" t="s">
        <v>1136</v>
      </c>
      <c r="C44" s="8" t="s">
        <v>2026</v>
      </c>
      <c r="D44" s="8" t="s">
        <v>22</v>
      </c>
      <c r="E44" s="8" t="s">
        <v>2472</v>
      </c>
      <c r="F44" s="215" t="s">
        <v>2350</v>
      </c>
      <c r="G44" s="212" t="s">
        <v>2351</v>
      </c>
      <c r="H44" s="8" t="s">
        <v>63</v>
      </c>
      <c r="I44" s="8">
        <v>100</v>
      </c>
      <c r="J44" s="8" t="s">
        <v>63</v>
      </c>
      <c r="K44" s="8" t="s">
        <v>63</v>
      </c>
      <c r="L44" s="8" t="s">
        <v>2053</v>
      </c>
      <c r="M44" s="8" t="s">
        <v>2195</v>
      </c>
      <c r="N44" s="8" t="s">
        <v>69</v>
      </c>
      <c r="O44" s="8"/>
      <c r="P44" s="8" t="s">
        <v>2325</v>
      </c>
    </row>
    <row r="45" customHeight="1" spans="1:16">
      <c r="A45" s="6" t="s">
        <v>709</v>
      </c>
      <c r="B45" s="24" t="s">
        <v>2396</v>
      </c>
      <c r="C45" s="8" t="s">
        <v>2026</v>
      </c>
      <c r="D45" s="8" t="s">
        <v>22</v>
      </c>
      <c r="E45" s="8" t="s">
        <v>2472</v>
      </c>
      <c r="F45" s="215" t="s">
        <v>2350</v>
      </c>
      <c r="G45" s="212" t="s">
        <v>2351</v>
      </c>
      <c r="H45" s="8" t="s">
        <v>63</v>
      </c>
      <c r="I45" s="8">
        <v>100</v>
      </c>
      <c r="J45" s="8" t="s">
        <v>63</v>
      </c>
      <c r="K45" s="8" t="s">
        <v>63</v>
      </c>
      <c r="L45" s="8" t="s">
        <v>2053</v>
      </c>
      <c r="M45" s="8" t="s">
        <v>2230</v>
      </c>
      <c r="N45" s="8" t="s">
        <v>69</v>
      </c>
      <c r="O45" s="8" t="s">
        <v>2356</v>
      </c>
      <c r="P45" s="8" t="s">
        <v>2325</v>
      </c>
    </row>
    <row r="46" customHeight="1" spans="1:16">
      <c r="A46" s="6" t="s">
        <v>711</v>
      </c>
      <c r="B46" s="22" t="s">
        <v>1121</v>
      </c>
      <c r="C46" s="8" t="s">
        <v>2026</v>
      </c>
      <c r="D46" s="8" t="s">
        <v>22</v>
      </c>
      <c r="E46" s="8" t="s">
        <v>2472</v>
      </c>
      <c r="F46" s="215" t="s">
        <v>2350</v>
      </c>
      <c r="G46" s="212" t="s">
        <v>2351</v>
      </c>
      <c r="H46" s="8" t="s">
        <v>63</v>
      </c>
      <c r="I46" s="8">
        <v>100</v>
      </c>
      <c r="J46" s="8" t="s">
        <v>63</v>
      </c>
      <c r="K46" s="8" t="s">
        <v>63</v>
      </c>
      <c r="L46" s="8" t="s">
        <v>2053</v>
      </c>
      <c r="M46" s="8" t="s">
        <v>1121</v>
      </c>
      <c r="N46" s="8" t="s">
        <v>69</v>
      </c>
      <c r="O46" s="8" t="s">
        <v>1121</v>
      </c>
      <c r="P46" s="8" t="s">
        <v>2325</v>
      </c>
    </row>
    <row r="47" customHeight="1" spans="1:16">
      <c r="A47" s="6" t="s">
        <v>2501</v>
      </c>
      <c r="B47" s="22" t="s">
        <v>2201</v>
      </c>
      <c r="C47" s="8" t="s">
        <v>2026</v>
      </c>
      <c r="D47" s="8" t="s">
        <v>22</v>
      </c>
      <c r="E47" s="8" t="s">
        <v>2472</v>
      </c>
      <c r="F47" s="215" t="s">
        <v>2350</v>
      </c>
      <c r="G47" s="212" t="s">
        <v>2351</v>
      </c>
      <c r="H47" s="8" t="s">
        <v>63</v>
      </c>
      <c r="I47" s="8">
        <v>100</v>
      </c>
      <c r="J47" s="8" t="s">
        <v>63</v>
      </c>
      <c r="K47" s="8" t="s">
        <v>63</v>
      </c>
      <c r="L47" s="8" t="s">
        <v>2053</v>
      </c>
      <c r="M47" s="8" t="s">
        <v>2124</v>
      </c>
      <c r="N47" s="8" t="s">
        <v>69</v>
      </c>
      <c r="O47" s="13" t="s">
        <v>2202</v>
      </c>
      <c r="P47" s="8" t="s">
        <v>2325</v>
      </c>
    </row>
    <row r="48" customHeight="1" spans="1:16">
      <c r="A48" s="6" t="s">
        <v>2502</v>
      </c>
      <c r="B48" s="22" t="s">
        <v>2204</v>
      </c>
      <c r="C48" s="8" t="s">
        <v>2026</v>
      </c>
      <c r="D48" s="8" t="s">
        <v>22</v>
      </c>
      <c r="E48" s="8" t="s">
        <v>2472</v>
      </c>
      <c r="F48" s="215" t="s">
        <v>2350</v>
      </c>
      <c r="G48" s="212" t="s">
        <v>2351</v>
      </c>
      <c r="H48" s="8" t="s">
        <v>63</v>
      </c>
      <c r="I48" s="8">
        <v>400</v>
      </c>
      <c r="J48" s="8" t="s">
        <v>63</v>
      </c>
      <c r="K48" s="8" t="s">
        <v>63</v>
      </c>
      <c r="L48" s="8" t="s">
        <v>2053</v>
      </c>
      <c r="M48" s="8" t="s">
        <v>2167</v>
      </c>
      <c r="N48" s="8" t="s">
        <v>69</v>
      </c>
      <c r="O48" s="13" t="s">
        <v>2205</v>
      </c>
      <c r="P48" s="8" t="s">
        <v>2361</v>
      </c>
    </row>
    <row r="49" customHeight="1" spans="1:16">
      <c r="A49" s="6" t="s">
        <v>713</v>
      </c>
      <c r="B49" s="22" t="s">
        <v>401</v>
      </c>
      <c r="C49" s="8" t="s">
        <v>2026</v>
      </c>
      <c r="D49" s="8" t="s">
        <v>22</v>
      </c>
      <c r="E49" s="8" t="s">
        <v>2472</v>
      </c>
      <c r="F49" s="215" t="s">
        <v>2350</v>
      </c>
      <c r="G49" s="212" t="s">
        <v>2351</v>
      </c>
      <c r="H49" s="8" t="s">
        <v>63</v>
      </c>
      <c r="I49" s="8">
        <v>100</v>
      </c>
      <c r="J49" s="8" t="s">
        <v>63</v>
      </c>
      <c r="K49" s="8" t="s">
        <v>63</v>
      </c>
      <c r="L49" s="8" t="s">
        <v>2053</v>
      </c>
      <c r="M49" s="8" t="s">
        <v>2124</v>
      </c>
      <c r="N49" s="8" t="s">
        <v>69</v>
      </c>
      <c r="O49" s="13" t="s">
        <v>2222</v>
      </c>
      <c r="P49" s="8" t="s">
        <v>2325</v>
      </c>
    </row>
    <row r="50" customHeight="1" spans="1:16">
      <c r="A50" s="6" t="s">
        <v>715</v>
      </c>
      <c r="B50" s="7" t="s">
        <v>1459</v>
      </c>
      <c r="C50" s="8" t="s">
        <v>2026</v>
      </c>
      <c r="D50" s="8" t="s">
        <v>24</v>
      </c>
      <c r="E50" s="8" t="s">
        <v>2472</v>
      </c>
      <c r="F50" s="215" t="s">
        <v>2350</v>
      </c>
      <c r="G50" s="212" t="s">
        <v>2351</v>
      </c>
      <c r="H50" s="8" t="s">
        <v>63</v>
      </c>
      <c r="I50" s="8">
        <v>100</v>
      </c>
      <c r="J50" s="8" t="s">
        <v>63</v>
      </c>
      <c r="K50" s="8" t="s">
        <v>63</v>
      </c>
      <c r="L50" s="8" t="s">
        <v>2053</v>
      </c>
      <c r="M50" s="8" t="s">
        <v>2124</v>
      </c>
      <c r="N50" s="8" t="s">
        <v>69</v>
      </c>
      <c r="O50" s="8"/>
      <c r="P50" s="8" t="s">
        <v>2325</v>
      </c>
    </row>
    <row r="51" customHeight="1" spans="1:16">
      <c r="A51" s="6" t="s">
        <v>717</v>
      </c>
      <c r="B51" s="7" t="s">
        <v>2360</v>
      </c>
      <c r="C51" s="8" t="s">
        <v>2026</v>
      </c>
      <c r="D51" s="8" t="s">
        <v>24</v>
      </c>
      <c r="E51" s="8" t="s">
        <v>2472</v>
      </c>
      <c r="F51" s="215" t="s">
        <v>2350</v>
      </c>
      <c r="G51" s="212" t="s">
        <v>2351</v>
      </c>
      <c r="H51" s="8" t="s">
        <v>63</v>
      </c>
      <c r="I51" s="8">
        <v>200</v>
      </c>
      <c r="J51" s="8" t="s">
        <v>63</v>
      </c>
      <c r="K51" s="8" t="s">
        <v>63</v>
      </c>
      <c r="L51" s="8" t="s">
        <v>2053</v>
      </c>
      <c r="M51" s="8" t="s">
        <v>2167</v>
      </c>
      <c r="N51" s="8" t="s">
        <v>69</v>
      </c>
      <c r="O51" s="8"/>
      <c r="P51" s="8" t="s">
        <v>2361</v>
      </c>
    </row>
    <row r="52" customHeight="1" spans="1:16">
      <c r="A52" s="6" t="s">
        <v>719</v>
      </c>
      <c r="B52" s="22" t="s">
        <v>1083</v>
      </c>
      <c r="C52" s="8" t="s">
        <v>2026</v>
      </c>
      <c r="D52" s="8" t="s">
        <v>24</v>
      </c>
      <c r="E52" s="8" t="s">
        <v>2472</v>
      </c>
      <c r="F52" s="215" t="s">
        <v>2350</v>
      </c>
      <c r="G52" s="212" t="s">
        <v>2351</v>
      </c>
      <c r="H52" s="8" t="s">
        <v>63</v>
      </c>
      <c r="I52" s="8">
        <v>400</v>
      </c>
      <c r="J52" s="8" t="s">
        <v>63</v>
      </c>
      <c r="K52" s="8" t="s">
        <v>63</v>
      </c>
      <c r="L52" s="8" t="s">
        <v>2053</v>
      </c>
      <c r="M52" s="8" t="s">
        <v>2186</v>
      </c>
      <c r="N52" s="8" t="s">
        <v>69</v>
      </c>
      <c r="O52" s="8"/>
      <c r="P52" s="8" t="s">
        <v>2361</v>
      </c>
    </row>
    <row r="53" customHeight="1" spans="1:16">
      <c r="A53" s="6" t="s">
        <v>721</v>
      </c>
      <c r="B53" s="22" t="s">
        <v>2366</v>
      </c>
      <c r="C53" s="8" t="s">
        <v>2026</v>
      </c>
      <c r="D53" s="8" t="s">
        <v>24</v>
      </c>
      <c r="E53" s="8" t="s">
        <v>2472</v>
      </c>
      <c r="F53" s="9"/>
      <c r="G53" s="8"/>
      <c r="H53" s="8"/>
      <c r="I53" s="8"/>
      <c r="J53" s="8" t="s">
        <v>69</v>
      </c>
      <c r="K53" s="8" t="s">
        <v>2056</v>
      </c>
      <c r="L53" s="8" t="s">
        <v>2056</v>
      </c>
      <c r="M53" s="8" t="s">
        <v>2056</v>
      </c>
      <c r="N53" s="8" t="s">
        <v>69</v>
      </c>
      <c r="O53" s="8" t="s">
        <v>2367</v>
      </c>
      <c r="P53" s="8"/>
    </row>
    <row r="54" customHeight="1" spans="1:16">
      <c r="A54" s="6" t="s">
        <v>723</v>
      </c>
      <c r="B54" s="22" t="s">
        <v>2369</v>
      </c>
      <c r="C54" s="8" t="s">
        <v>2026</v>
      </c>
      <c r="D54" s="8" t="s">
        <v>24</v>
      </c>
      <c r="E54" s="8" t="s">
        <v>2472</v>
      </c>
      <c r="F54" s="215" t="s">
        <v>2370</v>
      </c>
      <c r="G54" s="8"/>
      <c r="H54" s="8"/>
      <c r="I54" s="8"/>
      <c r="J54" s="8" t="s">
        <v>69</v>
      </c>
      <c r="K54" s="8" t="s">
        <v>2056</v>
      </c>
      <c r="L54" s="8" t="s">
        <v>2056</v>
      </c>
      <c r="M54" s="8" t="s">
        <v>2056</v>
      </c>
      <c r="N54" s="8" t="s">
        <v>69</v>
      </c>
      <c r="O54" s="8" t="s">
        <v>2371</v>
      </c>
      <c r="P54" s="8"/>
    </row>
    <row r="55" customHeight="1" spans="1:16">
      <c r="A55" s="6" t="s">
        <v>725</v>
      </c>
      <c r="B55" s="22" t="s">
        <v>2373</v>
      </c>
      <c r="C55" s="8" t="s">
        <v>2026</v>
      </c>
      <c r="D55" s="8" t="s">
        <v>24</v>
      </c>
      <c r="E55" s="8" t="s">
        <v>2472</v>
      </c>
      <c r="F55" s="215" t="s">
        <v>2374</v>
      </c>
      <c r="G55" s="8"/>
      <c r="H55" s="8"/>
      <c r="I55" s="8"/>
      <c r="J55" s="8" t="s">
        <v>69</v>
      </c>
      <c r="K55" s="8" t="s">
        <v>2056</v>
      </c>
      <c r="L55" s="8" t="s">
        <v>2056</v>
      </c>
      <c r="M55" s="8" t="s">
        <v>2056</v>
      </c>
      <c r="N55" s="8" t="s">
        <v>69</v>
      </c>
      <c r="O55" s="8" t="s">
        <v>2375</v>
      </c>
      <c r="P55" s="8"/>
    </row>
    <row r="56" customHeight="1" spans="1:16">
      <c r="A56" s="6" t="s">
        <v>727</v>
      </c>
      <c r="B56" s="22" t="s">
        <v>2377</v>
      </c>
      <c r="C56" s="8" t="s">
        <v>2026</v>
      </c>
      <c r="D56" s="8" t="s">
        <v>24</v>
      </c>
      <c r="E56" s="8" t="s">
        <v>2472</v>
      </c>
      <c r="F56" s="215" t="s">
        <v>2350</v>
      </c>
      <c r="G56" s="8"/>
      <c r="H56" s="8"/>
      <c r="I56" s="8"/>
      <c r="J56" s="8" t="s">
        <v>69</v>
      </c>
      <c r="K56" s="8" t="s">
        <v>2056</v>
      </c>
      <c r="L56" s="8" t="s">
        <v>2056</v>
      </c>
      <c r="M56" s="8" t="s">
        <v>2056</v>
      </c>
      <c r="N56" s="8" t="s">
        <v>69</v>
      </c>
      <c r="O56" s="8" t="s">
        <v>2378</v>
      </c>
      <c r="P56" s="8"/>
    </row>
    <row r="57" customHeight="1" spans="1:16">
      <c r="A57" s="6" t="s">
        <v>729</v>
      </c>
      <c r="B57" s="22" t="s">
        <v>2411</v>
      </c>
      <c r="C57" s="8" t="s">
        <v>2026</v>
      </c>
      <c r="D57" s="8" t="s">
        <v>24</v>
      </c>
      <c r="E57" s="8" t="s">
        <v>2472</v>
      </c>
      <c r="F57" s="215" t="s">
        <v>2350</v>
      </c>
      <c r="G57" s="212" t="s">
        <v>2381</v>
      </c>
      <c r="H57" s="8"/>
      <c r="I57" s="8"/>
      <c r="J57" s="8" t="s">
        <v>69</v>
      </c>
      <c r="K57" s="8" t="s">
        <v>2056</v>
      </c>
      <c r="L57" s="8" t="s">
        <v>2056</v>
      </c>
      <c r="M57" s="8" t="s">
        <v>2056</v>
      </c>
      <c r="N57" s="8" t="s">
        <v>69</v>
      </c>
      <c r="O57" s="8" t="s">
        <v>2382</v>
      </c>
      <c r="P57" s="8"/>
    </row>
    <row r="58" customHeight="1" spans="1:16">
      <c r="A58" s="6" t="s">
        <v>731</v>
      </c>
      <c r="B58" s="22" t="s">
        <v>2384</v>
      </c>
      <c r="C58" s="8" t="s">
        <v>2026</v>
      </c>
      <c r="D58" s="8" t="s">
        <v>24</v>
      </c>
      <c r="E58" s="8" t="s">
        <v>2472</v>
      </c>
      <c r="F58" s="215" t="s">
        <v>2350</v>
      </c>
      <c r="G58" s="212" t="s">
        <v>2385</v>
      </c>
      <c r="H58" s="8"/>
      <c r="I58" s="8"/>
      <c r="J58" s="8" t="s">
        <v>69</v>
      </c>
      <c r="K58" s="8" t="s">
        <v>2056</v>
      </c>
      <c r="L58" s="8" t="s">
        <v>2056</v>
      </c>
      <c r="M58" s="8" t="s">
        <v>2056</v>
      </c>
      <c r="N58" s="8" t="s">
        <v>69</v>
      </c>
      <c r="O58" s="8" t="s">
        <v>2386</v>
      </c>
      <c r="P58" s="8"/>
    </row>
    <row r="59" customHeight="1" spans="1:16">
      <c r="A59" s="6" t="s">
        <v>733</v>
      </c>
      <c r="B59" s="24" t="s">
        <v>256</v>
      </c>
      <c r="C59" s="8" t="s">
        <v>2026</v>
      </c>
      <c r="D59" s="8" t="s">
        <v>24</v>
      </c>
      <c r="E59" s="8" t="s">
        <v>2472</v>
      </c>
      <c r="F59" s="215" t="s">
        <v>2350</v>
      </c>
      <c r="G59" s="212" t="s">
        <v>2351</v>
      </c>
      <c r="H59" s="8" t="s">
        <v>63</v>
      </c>
      <c r="I59" s="8" t="s">
        <v>2056</v>
      </c>
      <c r="J59" s="8" t="s">
        <v>63</v>
      </c>
      <c r="K59" s="8" t="s">
        <v>2194</v>
      </c>
      <c r="L59" s="8" t="s">
        <v>2056</v>
      </c>
      <c r="M59" s="8" t="s">
        <v>2056</v>
      </c>
      <c r="N59" s="8" t="s">
        <v>69</v>
      </c>
      <c r="O59" s="8"/>
      <c r="P59" s="8"/>
    </row>
    <row r="60" customHeight="1" spans="1:16">
      <c r="A60" s="6" t="s">
        <v>735</v>
      </c>
      <c r="B60" s="24" t="s">
        <v>1136</v>
      </c>
      <c r="C60" s="8" t="s">
        <v>2026</v>
      </c>
      <c r="D60" s="8" t="s">
        <v>24</v>
      </c>
      <c r="E60" s="8" t="s">
        <v>2472</v>
      </c>
      <c r="F60" s="215" t="s">
        <v>2350</v>
      </c>
      <c r="G60" s="212" t="s">
        <v>2351</v>
      </c>
      <c r="H60" s="8" t="s">
        <v>63</v>
      </c>
      <c r="I60" s="8" t="s">
        <v>2056</v>
      </c>
      <c r="J60" s="8" t="s">
        <v>63</v>
      </c>
      <c r="K60" s="8" t="s">
        <v>63</v>
      </c>
      <c r="L60" s="8" t="s">
        <v>2056</v>
      </c>
      <c r="M60" s="8" t="s">
        <v>2195</v>
      </c>
      <c r="N60" s="8" t="s">
        <v>69</v>
      </c>
      <c r="O60" s="8"/>
      <c r="P60" s="8" t="s">
        <v>2325</v>
      </c>
    </row>
    <row r="61" customHeight="1" spans="1:16">
      <c r="A61" s="6" t="s">
        <v>737</v>
      </c>
      <c r="B61" s="24" t="s">
        <v>2396</v>
      </c>
      <c r="C61" s="8" t="s">
        <v>2026</v>
      </c>
      <c r="D61" s="8" t="s">
        <v>24</v>
      </c>
      <c r="E61" s="8" t="s">
        <v>2472</v>
      </c>
      <c r="F61" s="215" t="s">
        <v>2350</v>
      </c>
      <c r="G61" s="212" t="s">
        <v>2351</v>
      </c>
      <c r="H61" s="8" t="s">
        <v>63</v>
      </c>
      <c r="I61" s="8" t="s">
        <v>2056</v>
      </c>
      <c r="J61" s="8" t="s">
        <v>63</v>
      </c>
      <c r="K61" s="8" t="s">
        <v>63</v>
      </c>
      <c r="L61" s="8" t="s">
        <v>2056</v>
      </c>
      <c r="M61" s="8" t="s">
        <v>2230</v>
      </c>
      <c r="N61" s="8" t="s">
        <v>69</v>
      </c>
      <c r="O61" s="8"/>
      <c r="P61" s="8" t="s">
        <v>2325</v>
      </c>
    </row>
    <row r="62" customHeight="1" spans="1:16">
      <c r="A62" s="6" t="s">
        <v>739</v>
      </c>
      <c r="B62" s="22" t="s">
        <v>1121</v>
      </c>
      <c r="C62" s="8" t="s">
        <v>2026</v>
      </c>
      <c r="D62" s="8" t="s">
        <v>24</v>
      </c>
      <c r="E62" s="8" t="s">
        <v>2472</v>
      </c>
      <c r="F62" s="215" t="s">
        <v>2350</v>
      </c>
      <c r="G62" s="212" t="s">
        <v>2351</v>
      </c>
      <c r="H62" s="8" t="s">
        <v>63</v>
      </c>
      <c r="I62" s="8" t="s">
        <v>2056</v>
      </c>
      <c r="J62" s="8" t="s">
        <v>63</v>
      </c>
      <c r="K62" s="8" t="s">
        <v>63</v>
      </c>
      <c r="L62" s="8" t="s">
        <v>2056</v>
      </c>
      <c r="M62" s="8" t="s">
        <v>1121</v>
      </c>
      <c r="N62" s="8" t="s">
        <v>69</v>
      </c>
      <c r="O62" s="8" t="s">
        <v>1121</v>
      </c>
      <c r="P62" s="8" t="s">
        <v>2325</v>
      </c>
    </row>
    <row r="63" customHeight="1" spans="1:16">
      <c r="A63" s="6" t="s">
        <v>2503</v>
      </c>
      <c r="B63" s="22" t="s">
        <v>2201</v>
      </c>
      <c r="C63" s="8" t="s">
        <v>2026</v>
      </c>
      <c r="D63" s="8" t="s">
        <v>24</v>
      </c>
      <c r="E63" s="8" t="s">
        <v>2472</v>
      </c>
      <c r="F63" s="215" t="s">
        <v>2350</v>
      </c>
      <c r="G63" s="212" t="s">
        <v>2351</v>
      </c>
      <c r="H63" s="8" t="s">
        <v>63</v>
      </c>
      <c r="I63" s="8" t="s">
        <v>2056</v>
      </c>
      <c r="J63" s="8" t="s">
        <v>63</v>
      </c>
      <c r="K63" s="8" t="s">
        <v>63</v>
      </c>
      <c r="L63" s="8" t="s">
        <v>2056</v>
      </c>
      <c r="M63" s="8" t="s">
        <v>2124</v>
      </c>
      <c r="N63" s="8" t="s">
        <v>69</v>
      </c>
      <c r="O63" s="13" t="s">
        <v>2202</v>
      </c>
      <c r="P63" s="8" t="s">
        <v>2325</v>
      </c>
    </row>
    <row r="64" customHeight="1" spans="1:16">
      <c r="A64" s="6" t="s">
        <v>2504</v>
      </c>
      <c r="B64" s="22" t="s">
        <v>2204</v>
      </c>
      <c r="C64" s="8" t="s">
        <v>2026</v>
      </c>
      <c r="D64" s="8" t="s">
        <v>24</v>
      </c>
      <c r="E64" s="8" t="s">
        <v>2472</v>
      </c>
      <c r="F64" s="215" t="s">
        <v>2350</v>
      </c>
      <c r="G64" s="212" t="s">
        <v>2351</v>
      </c>
      <c r="H64" s="8" t="s">
        <v>63</v>
      </c>
      <c r="I64" s="8" t="s">
        <v>2056</v>
      </c>
      <c r="J64" s="8" t="s">
        <v>63</v>
      </c>
      <c r="K64" s="8" t="s">
        <v>63</v>
      </c>
      <c r="L64" s="8" t="s">
        <v>2056</v>
      </c>
      <c r="M64" s="8" t="s">
        <v>2167</v>
      </c>
      <c r="N64" s="8" t="s">
        <v>69</v>
      </c>
      <c r="O64" s="13" t="s">
        <v>2205</v>
      </c>
      <c r="P64" s="8" t="s">
        <v>2361</v>
      </c>
    </row>
    <row r="65" customHeight="1" spans="1:16">
      <c r="A65" s="6" t="s">
        <v>2505</v>
      </c>
      <c r="B65" s="22" t="s">
        <v>401</v>
      </c>
      <c r="C65" s="8" t="s">
        <v>2026</v>
      </c>
      <c r="D65" s="8" t="s">
        <v>24</v>
      </c>
      <c r="E65" s="8" t="s">
        <v>2472</v>
      </c>
      <c r="F65" s="215" t="s">
        <v>2350</v>
      </c>
      <c r="G65" s="212" t="s">
        <v>2351</v>
      </c>
      <c r="H65" s="8" t="s">
        <v>63</v>
      </c>
      <c r="I65" s="8" t="s">
        <v>2056</v>
      </c>
      <c r="J65" s="8" t="s">
        <v>63</v>
      </c>
      <c r="K65" s="8" t="s">
        <v>63</v>
      </c>
      <c r="L65" s="8" t="s">
        <v>2056</v>
      </c>
      <c r="M65" s="8" t="s">
        <v>2124</v>
      </c>
      <c r="N65" s="8" t="s">
        <v>69</v>
      </c>
      <c r="O65" s="13" t="s">
        <v>2222</v>
      </c>
      <c r="P65" s="8" t="s">
        <v>2325</v>
      </c>
    </row>
    <row r="66" s="95" customFormat="1" customHeight="1" spans="1:16">
      <c r="A66" s="6" t="s">
        <v>2506</v>
      </c>
      <c r="B66" s="22" t="s">
        <v>2507</v>
      </c>
      <c r="C66" s="8" t="s">
        <v>2026</v>
      </c>
      <c r="D66" s="8" t="s">
        <v>23</v>
      </c>
      <c r="E66" s="8" t="s">
        <v>2472</v>
      </c>
      <c r="F66" s="215" t="s">
        <v>2350</v>
      </c>
      <c r="G66" s="212" t="s">
        <v>2385</v>
      </c>
      <c r="H66" s="212" t="s">
        <v>69</v>
      </c>
      <c r="I66" s="8">
        <v>100</v>
      </c>
      <c r="J66" s="8" t="s">
        <v>69</v>
      </c>
      <c r="K66" s="8" t="s">
        <v>2056</v>
      </c>
      <c r="L66" s="8" t="s">
        <v>2056</v>
      </c>
      <c r="M66" s="8" t="s">
        <v>2056</v>
      </c>
      <c r="N66" s="8" t="s">
        <v>69</v>
      </c>
      <c r="O66" s="8" t="s">
        <v>2508</v>
      </c>
      <c r="P66" s="8"/>
    </row>
    <row r="67" s="95" customFormat="1" customHeight="1" spans="1:16">
      <c r="A67" s="6" t="s">
        <v>2509</v>
      </c>
      <c r="B67" s="22" t="s">
        <v>2507</v>
      </c>
      <c r="C67" s="8" t="s">
        <v>2026</v>
      </c>
      <c r="D67" s="8" t="s">
        <v>22</v>
      </c>
      <c r="E67" s="8" t="s">
        <v>2472</v>
      </c>
      <c r="F67" s="215" t="s">
        <v>2350</v>
      </c>
      <c r="G67" s="212" t="s">
        <v>2385</v>
      </c>
      <c r="H67" s="212" t="s">
        <v>69</v>
      </c>
      <c r="I67" s="8">
        <v>100</v>
      </c>
      <c r="J67" s="8" t="s">
        <v>69</v>
      </c>
      <c r="K67" s="8" t="s">
        <v>2056</v>
      </c>
      <c r="L67" s="8" t="s">
        <v>2056</v>
      </c>
      <c r="M67" s="8" t="s">
        <v>2056</v>
      </c>
      <c r="N67" s="8" t="s">
        <v>69</v>
      </c>
      <c r="O67" s="8" t="s">
        <v>2508</v>
      </c>
      <c r="P67" s="8"/>
    </row>
    <row r="68" s="95" customFormat="1" customHeight="1" spans="1:16">
      <c r="A68" s="6" t="s">
        <v>2510</v>
      </c>
      <c r="B68" s="22" t="s">
        <v>2507</v>
      </c>
      <c r="C68" s="8" t="s">
        <v>2026</v>
      </c>
      <c r="D68" s="8" t="s">
        <v>24</v>
      </c>
      <c r="E68" s="8" t="s">
        <v>2472</v>
      </c>
      <c r="F68" s="215" t="s">
        <v>2350</v>
      </c>
      <c r="G68" s="212" t="s">
        <v>2385</v>
      </c>
      <c r="H68" s="212" t="s">
        <v>69</v>
      </c>
      <c r="I68" s="8" t="s">
        <v>2056</v>
      </c>
      <c r="J68" s="8" t="s">
        <v>69</v>
      </c>
      <c r="K68" s="8" t="s">
        <v>2056</v>
      </c>
      <c r="L68" s="8" t="s">
        <v>2056</v>
      </c>
      <c r="M68" s="8" t="s">
        <v>2056</v>
      </c>
      <c r="N68" s="8" t="s">
        <v>69</v>
      </c>
      <c r="O68" s="8" t="s">
        <v>2508</v>
      </c>
      <c r="P68" s="8"/>
    </row>
    <row r="69" s="95" customFormat="1" customHeight="1" spans="1:16">
      <c r="A69" s="6" t="s">
        <v>741</v>
      </c>
      <c r="B69" s="7" t="s">
        <v>1459</v>
      </c>
      <c r="C69" s="8" t="s">
        <v>2026</v>
      </c>
      <c r="D69" s="8" t="s">
        <v>2420</v>
      </c>
      <c r="E69" s="8" t="s">
        <v>2349</v>
      </c>
      <c r="F69" s="215" t="s">
        <v>2350</v>
      </c>
      <c r="G69" s="212" t="s">
        <v>2351</v>
      </c>
      <c r="H69" s="8" t="s">
        <v>63</v>
      </c>
      <c r="I69" s="8" t="s">
        <v>2056</v>
      </c>
      <c r="J69" s="8" t="s">
        <v>63</v>
      </c>
      <c r="K69" s="8" t="s">
        <v>63</v>
      </c>
      <c r="L69" s="8" t="s">
        <v>2053</v>
      </c>
      <c r="M69" s="8" t="s">
        <v>2195</v>
      </c>
      <c r="N69" s="8" t="s">
        <v>69</v>
      </c>
      <c r="O69" s="8"/>
      <c r="P69" s="8" t="s">
        <v>2325</v>
      </c>
    </row>
    <row r="70" s="95" customFormat="1" customHeight="1" spans="1:16">
      <c r="A70" s="6" t="s">
        <v>743</v>
      </c>
      <c r="B70" s="7" t="s">
        <v>2419</v>
      </c>
      <c r="C70" s="8" t="s">
        <v>2026</v>
      </c>
      <c r="D70" s="8" t="s">
        <v>2420</v>
      </c>
      <c r="E70" s="8" t="s">
        <v>2349</v>
      </c>
      <c r="F70" s="215" t="s">
        <v>2350</v>
      </c>
      <c r="G70" s="212" t="s">
        <v>2418</v>
      </c>
      <c r="H70" s="8" t="s">
        <v>63</v>
      </c>
      <c r="I70" s="8" t="s">
        <v>2056</v>
      </c>
      <c r="J70" s="8" t="s">
        <v>63</v>
      </c>
      <c r="K70" s="8" t="s">
        <v>63</v>
      </c>
      <c r="L70" s="8" t="s">
        <v>2053</v>
      </c>
      <c r="M70" s="8" t="s">
        <v>2195</v>
      </c>
      <c r="N70" s="8" t="s">
        <v>69</v>
      </c>
      <c r="O70" s="8"/>
      <c r="P70" s="8" t="s">
        <v>2325</v>
      </c>
    </row>
    <row r="71" s="95" customFormat="1" customHeight="1" spans="1:16">
      <c r="A71" s="6" t="s">
        <v>745</v>
      </c>
      <c r="B71" s="7" t="s">
        <v>2360</v>
      </c>
      <c r="C71" s="8" t="s">
        <v>2026</v>
      </c>
      <c r="D71" s="8" t="s">
        <v>2420</v>
      </c>
      <c r="E71" s="8" t="s">
        <v>2349</v>
      </c>
      <c r="F71" s="215" t="s">
        <v>2350</v>
      </c>
      <c r="G71" s="212" t="s">
        <v>2351</v>
      </c>
      <c r="H71" s="8" t="s">
        <v>63</v>
      </c>
      <c r="I71" s="8" t="s">
        <v>2056</v>
      </c>
      <c r="J71" s="8" t="s">
        <v>63</v>
      </c>
      <c r="K71" s="8" t="s">
        <v>63</v>
      </c>
      <c r="L71" s="8" t="s">
        <v>2053</v>
      </c>
      <c r="M71" s="8" t="s">
        <v>2167</v>
      </c>
      <c r="N71" s="8" t="s">
        <v>69</v>
      </c>
      <c r="O71" s="8"/>
      <c r="P71" s="8" t="s">
        <v>2361</v>
      </c>
    </row>
    <row r="72" s="95" customFormat="1" customHeight="1" spans="1:16">
      <c r="A72" s="6" t="s">
        <v>747</v>
      </c>
      <c r="B72" s="22" t="s">
        <v>1083</v>
      </c>
      <c r="C72" s="8" t="s">
        <v>2026</v>
      </c>
      <c r="D72" s="8" t="s">
        <v>2420</v>
      </c>
      <c r="E72" s="8" t="s">
        <v>2349</v>
      </c>
      <c r="F72" s="215" t="s">
        <v>2350</v>
      </c>
      <c r="G72" s="212" t="s">
        <v>2351</v>
      </c>
      <c r="H72" s="8" t="s">
        <v>63</v>
      </c>
      <c r="I72" s="8" t="s">
        <v>2056</v>
      </c>
      <c r="J72" s="8" t="s">
        <v>63</v>
      </c>
      <c r="K72" s="8" t="s">
        <v>63</v>
      </c>
      <c r="L72" s="8" t="s">
        <v>2053</v>
      </c>
      <c r="M72" s="8" t="s">
        <v>2186</v>
      </c>
      <c r="N72" s="8" t="s">
        <v>69</v>
      </c>
      <c r="O72" s="8"/>
      <c r="P72" s="8" t="s">
        <v>2361</v>
      </c>
    </row>
    <row r="73" s="95" customFormat="1" customHeight="1" spans="1:16">
      <c r="A73" s="6" t="s">
        <v>749</v>
      </c>
      <c r="B73" s="22" t="s">
        <v>2366</v>
      </c>
      <c r="C73" s="8" t="s">
        <v>2026</v>
      </c>
      <c r="D73" s="8" t="s">
        <v>2420</v>
      </c>
      <c r="E73" s="8" t="s">
        <v>2349</v>
      </c>
      <c r="F73" s="9"/>
      <c r="G73" s="8"/>
      <c r="H73" s="8"/>
      <c r="I73" s="8"/>
      <c r="J73" s="8" t="s">
        <v>69</v>
      </c>
      <c r="K73" s="8" t="s">
        <v>2056</v>
      </c>
      <c r="L73" s="8" t="s">
        <v>2056</v>
      </c>
      <c r="M73" s="8" t="s">
        <v>2056</v>
      </c>
      <c r="N73" s="8" t="s">
        <v>69</v>
      </c>
      <c r="O73" s="8" t="s">
        <v>2367</v>
      </c>
      <c r="P73" s="8"/>
    </row>
    <row r="74" s="95" customFormat="1" customHeight="1" spans="1:16">
      <c r="A74" s="6" t="s">
        <v>751</v>
      </c>
      <c r="B74" s="22" t="s">
        <v>2369</v>
      </c>
      <c r="C74" s="8" t="s">
        <v>2026</v>
      </c>
      <c r="D74" s="8" t="s">
        <v>2420</v>
      </c>
      <c r="E74" s="8" t="s">
        <v>2349</v>
      </c>
      <c r="F74" s="215" t="s">
        <v>2370</v>
      </c>
      <c r="G74" s="8"/>
      <c r="H74" s="8"/>
      <c r="I74" s="8"/>
      <c r="J74" s="8" t="s">
        <v>69</v>
      </c>
      <c r="K74" s="8" t="s">
        <v>2056</v>
      </c>
      <c r="L74" s="8" t="s">
        <v>2056</v>
      </c>
      <c r="M74" s="8" t="s">
        <v>2056</v>
      </c>
      <c r="N74" s="8" t="s">
        <v>69</v>
      </c>
      <c r="O74" s="8" t="s">
        <v>2371</v>
      </c>
      <c r="P74" s="8"/>
    </row>
    <row r="75" s="95" customFormat="1" customHeight="1" spans="1:16">
      <c r="A75" s="6" t="s">
        <v>753</v>
      </c>
      <c r="B75" s="22" t="s">
        <v>2373</v>
      </c>
      <c r="C75" s="8" t="s">
        <v>2026</v>
      </c>
      <c r="D75" s="8" t="s">
        <v>2420</v>
      </c>
      <c r="E75" s="8" t="s">
        <v>2349</v>
      </c>
      <c r="F75" s="215" t="s">
        <v>2374</v>
      </c>
      <c r="G75" s="8"/>
      <c r="H75" s="8"/>
      <c r="I75" s="8"/>
      <c r="J75" s="8" t="s">
        <v>69</v>
      </c>
      <c r="K75" s="8" t="s">
        <v>2056</v>
      </c>
      <c r="L75" s="8" t="s">
        <v>2056</v>
      </c>
      <c r="M75" s="8" t="s">
        <v>2056</v>
      </c>
      <c r="N75" s="8" t="s">
        <v>69</v>
      </c>
      <c r="O75" s="8" t="s">
        <v>2375</v>
      </c>
      <c r="P75" s="8"/>
    </row>
    <row r="76" s="95" customFormat="1" customHeight="1" spans="1:16">
      <c r="A76" s="6" t="s">
        <v>755</v>
      </c>
      <c r="B76" s="22" t="s">
        <v>2377</v>
      </c>
      <c r="C76" s="8" t="s">
        <v>2026</v>
      </c>
      <c r="D76" s="8" t="s">
        <v>2420</v>
      </c>
      <c r="E76" s="8" t="s">
        <v>2349</v>
      </c>
      <c r="F76" s="215" t="s">
        <v>2350</v>
      </c>
      <c r="G76" s="8"/>
      <c r="H76" s="8"/>
      <c r="I76" s="8"/>
      <c r="J76" s="8" t="s">
        <v>69</v>
      </c>
      <c r="K76" s="8" t="s">
        <v>2056</v>
      </c>
      <c r="L76" s="8" t="s">
        <v>2056</v>
      </c>
      <c r="M76" s="8" t="s">
        <v>2056</v>
      </c>
      <c r="N76" s="8" t="s">
        <v>69</v>
      </c>
      <c r="O76" s="8" t="s">
        <v>2378</v>
      </c>
      <c r="P76" s="8"/>
    </row>
    <row r="77" s="95" customFormat="1" customHeight="1" spans="1:16">
      <c r="A77" s="6" t="s">
        <v>757</v>
      </c>
      <c r="B77" s="22" t="s">
        <v>2411</v>
      </c>
      <c r="C77" s="8" t="s">
        <v>2026</v>
      </c>
      <c r="D77" s="8" t="s">
        <v>2420</v>
      </c>
      <c r="E77" s="8" t="s">
        <v>2349</v>
      </c>
      <c r="F77" s="215" t="s">
        <v>2350</v>
      </c>
      <c r="G77" s="212" t="s">
        <v>2381</v>
      </c>
      <c r="H77" s="8"/>
      <c r="I77" s="8"/>
      <c r="J77" s="8" t="s">
        <v>69</v>
      </c>
      <c r="K77" s="8" t="s">
        <v>2056</v>
      </c>
      <c r="L77" s="8" t="s">
        <v>2056</v>
      </c>
      <c r="M77" s="8" t="s">
        <v>2056</v>
      </c>
      <c r="N77" s="8" t="s">
        <v>69</v>
      </c>
      <c r="O77" s="8" t="s">
        <v>2382</v>
      </c>
      <c r="P77" s="8"/>
    </row>
    <row r="78" s="95" customFormat="1" customHeight="1" spans="1:16">
      <c r="A78" s="6" t="s">
        <v>759</v>
      </c>
      <c r="B78" s="22" t="s">
        <v>2384</v>
      </c>
      <c r="C78" s="8" t="s">
        <v>2026</v>
      </c>
      <c r="D78" s="8" t="s">
        <v>2420</v>
      </c>
      <c r="E78" s="8" t="s">
        <v>2349</v>
      </c>
      <c r="F78" s="215" t="s">
        <v>2350</v>
      </c>
      <c r="G78" s="212" t="s">
        <v>2385</v>
      </c>
      <c r="H78" s="8"/>
      <c r="I78" s="8"/>
      <c r="J78" s="8" t="s">
        <v>69</v>
      </c>
      <c r="K78" s="8" t="s">
        <v>2056</v>
      </c>
      <c r="L78" s="8" t="s">
        <v>2056</v>
      </c>
      <c r="M78" s="8" t="s">
        <v>2056</v>
      </c>
      <c r="N78" s="8" t="s">
        <v>69</v>
      </c>
      <c r="O78" s="8" t="s">
        <v>2386</v>
      </c>
      <c r="P78" s="8"/>
    </row>
    <row r="79" s="95" customFormat="1" customHeight="1" spans="1:16">
      <c r="A79" s="6" t="s">
        <v>761</v>
      </c>
      <c r="B79" s="24" t="s">
        <v>256</v>
      </c>
      <c r="C79" s="8" t="s">
        <v>2026</v>
      </c>
      <c r="D79" s="8" t="s">
        <v>2420</v>
      </c>
      <c r="E79" s="8" t="s">
        <v>2349</v>
      </c>
      <c r="F79" s="215" t="s">
        <v>2350</v>
      </c>
      <c r="G79" s="212" t="s">
        <v>2351</v>
      </c>
      <c r="H79" s="8" t="s">
        <v>63</v>
      </c>
      <c r="I79" s="8" t="s">
        <v>2056</v>
      </c>
      <c r="J79" s="8" t="s">
        <v>63</v>
      </c>
      <c r="K79" s="8" t="s">
        <v>2194</v>
      </c>
      <c r="L79" s="8" t="s">
        <v>2056</v>
      </c>
      <c r="M79" s="8" t="s">
        <v>2056</v>
      </c>
      <c r="N79" s="8" t="s">
        <v>69</v>
      </c>
      <c r="O79" s="8"/>
      <c r="P79" s="8"/>
    </row>
    <row r="80" s="95" customFormat="1" customHeight="1" spans="1:16">
      <c r="A80" s="6" t="s">
        <v>763</v>
      </c>
      <c r="B80" s="24" t="s">
        <v>2396</v>
      </c>
      <c r="C80" s="8" t="s">
        <v>2026</v>
      </c>
      <c r="D80" s="8" t="s">
        <v>2420</v>
      </c>
      <c r="E80" s="8" t="s">
        <v>2349</v>
      </c>
      <c r="F80" s="215" t="s">
        <v>2350</v>
      </c>
      <c r="G80" s="212" t="s">
        <v>2351</v>
      </c>
      <c r="H80" s="8" t="s">
        <v>63</v>
      </c>
      <c r="I80" s="8" t="s">
        <v>2056</v>
      </c>
      <c r="J80" s="8" t="s">
        <v>63</v>
      </c>
      <c r="K80" s="8" t="s">
        <v>63</v>
      </c>
      <c r="L80" s="8" t="s">
        <v>2056</v>
      </c>
      <c r="M80" s="8" t="s">
        <v>2230</v>
      </c>
      <c r="N80" s="8" t="s">
        <v>69</v>
      </c>
      <c r="O80" s="8"/>
      <c r="P80" s="8" t="s">
        <v>2325</v>
      </c>
    </row>
    <row r="81" s="95" customFormat="1" customHeight="1" spans="1:16">
      <c r="A81" s="6" t="s">
        <v>2511</v>
      </c>
      <c r="B81" s="22" t="s">
        <v>2201</v>
      </c>
      <c r="C81" s="8" t="s">
        <v>2026</v>
      </c>
      <c r="D81" s="8" t="s">
        <v>2420</v>
      </c>
      <c r="E81" s="8" t="s">
        <v>2349</v>
      </c>
      <c r="F81" s="215" t="s">
        <v>2350</v>
      </c>
      <c r="G81" s="212" t="s">
        <v>2351</v>
      </c>
      <c r="H81" s="8" t="s">
        <v>63</v>
      </c>
      <c r="I81" s="8" t="s">
        <v>2056</v>
      </c>
      <c r="J81" s="8" t="s">
        <v>63</v>
      </c>
      <c r="K81" s="8" t="s">
        <v>63</v>
      </c>
      <c r="L81" s="8" t="s">
        <v>2056</v>
      </c>
      <c r="M81" s="8" t="s">
        <v>2195</v>
      </c>
      <c r="N81" s="8" t="s">
        <v>69</v>
      </c>
      <c r="O81" s="13" t="s">
        <v>2202</v>
      </c>
      <c r="P81" s="8" t="s">
        <v>2325</v>
      </c>
    </row>
    <row r="82" s="95" customFormat="1" customHeight="1" spans="1:16">
      <c r="A82" s="6" t="s">
        <v>2512</v>
      </c>
      <c r="B82" s="22" t="s">
        <v>2204</v>
      </c>
      <c r="C82" s="8" t="s">
        <v>2026</v>
      </c>
      <c r="D82" s="8" t="s">
        <v>2420</v>
      </c>
      <c r="E82" s="8" t="s">
        <v>2349</v>
      </c>
      <c r="F82" s="215" t="s">
        <v>2350</v>
      </c>
      <c r="G82" s="212" t="s">
        <v>2351</v>
      </c>
      <c r="H82" s="8" t="s">
        <v>63</v>
      </c>
      <c r="I82" s="8" t="s">
        <v>2056</v>
      </c>
      <c r="J82" s="8" t="s">
        <v>63</v>
      </c>
      <c r="K82" s="8" t="s">
        <v>63</v>
      </c>
      <c r="L82" s="8" t="s">
        <v>2056</v>
      </c>
      <c r="M82" s="8" t="s">
        <v>2167</v>
      </c>
      <c r="N82" s="8" t="s">
        <v>69</v>
      </c>
      <c r="O82" s="13" t="s">
        <v>2205</v>
      </c>
      <c r="P82" s="8" t="s">
        <v>2361</v>
      </c>
    </row>
  </sheetData>
  <conditionalFormatting sqref="O1">
    <cfRule type="containsText" dxfId="4" priority="61" operator="between" text="Skip">
      <formula>NOT(ISERROR(SEARCH("Skip",O1)))</formula>
    </cfRule>
  </conditionalFormatting>
  <conditionalFormatting sqref="O16">
    <cfRule type="containsText" dxfId="4" priority="32" operator="between" text="Skip">
      <formula>NOT(ISERROR(SEARCH("Skip",O16)))</formula>
    </cfRule>
  </conditionalFormatting>
  <conditionalFormatting sqref="B17">
    <cfRule type="containsText" dxfId="4" priority="58" operator="between" text="Skip">
      <formula>NOT(ISERROR(SEARCH("Skip",B17)))</formula>
    </cfRule>
  </conditionalFormatting>
  <conditionalFormatting sqref="B18">
    <cfRule type="containsText" dxfId="4" priority="57" operator="between" text="Skip">
      <formula>NOT(ISERROR(SEARCH("Skip",B18)))</formula>
    </cfRule>
  </conditionalFormatting>
  <conditionalFormatting sqref="B19">
    <cfRule type="containsText" dxfId="4" priority="56" operator="between" text="Skip">
      <formula>NOT(ISERROR(SEARCH("Skip",B19)))</formula>
    </cfRule>
  </conditionalFormatting>
  <conditionalFormatting sqref="B24">
    <cfRule type="containsText" dxfId="4" priority="54" operator="between" text="Skip">
      <formula>NOT(ISERROR(SEARCH("Skip",B24)))</formula>
    </cfRule>
  </conditionalFormatting>
  <conditionalFormatting sqref="O25">
    <cfRule type="containsText" dxfId="4" priority="26" operator="between" text="Skip">
      <formula>NOT(ISERROR(SEARCH("Skip",O25)))</formula>
    </cfRule>
  </conditionalFormatting>
  <conditionalFormatting sqref="O26">
    <cfRule type="containsText" dxfId="4" priority="24" operator="between" text="Skip">
      <formula>NOT(ISERROR(SEARCH("Skip",O26)))</formula>
    </cfRule>
  </conditionalFormatting>
  <conditionalFormatting sqref="B27">
    <cfRule type="containsText" dxfId="4" priority="52" operator="between" text="Skip">
      <formula>NOT(ISERROR(SEARCH("Skip",B27)))</formula>
    </cfRule>
  </conditionalFormatting>
  <conditionalFormatting sqref="O27">
    <cfRule type="containsText" dxfId="4" priority="25" operator="between" text="Skip">
      <formula>NOT(ISERROR(SEARCH("Skip",O27)))</formula>
    </cfRule>
  </conditionalFormatting>
  <conditionalFormatting sqref="O28">
    <cfRule type="containsText" dxfId="4" priority="23" operator="between" text="Skip">
      <formula>NOT(ISERROR(SEARCH("Skip",O28)))</formula>
    </cfRule>
  </conditionalFormatting>
  <conditionalFormatting sqref="O29">
    <cfRule type="containsText" dxfId="4" priority="21" operator="between" text="Skip">
      <formula>NOT(ISERROR(SEARCH("Skip",O29)))</formula>
    </cfRule>
  </conditionalFormatting>
  <conditionalFormatting sqref="B30">
    <cfRule type="containsText" dxfId="4" priority="50" operator="between" text="Skip">
      <formula>NOT(ISERROR(SEARCH("Skip",B30)))</formula>
    </cfRule>
  </conditionalFormatting>
  <conditionalFormatting sqref="O30">
    <cfRule type="containsText" dxfId="4" priority="22" operator="between" text="Skip">
      <formula>NOT(ISERROR(SEARCH("Skip",O30)))</formula>
    </cfRule>
  </conditionalFormatting>
  <conditionalFormatting sqref="B34">
    <cfRule type="containsText" dxfId="4" priority="48" operator="between" text="Skip">
      <formula>NOT(ISERROR(SEARCH("Skip",B34)))</formula>
    </cfRule>
  </conditionalFormatting>
  <conditionalFormatting sqref="B41">
    <cfRule type="containsText" dxfId="4" priority="29" operator="between" text="Skip">
      <formula>NOT(ISERROR(SEARCH("Skip",B41)))</formula>
    </cfRule>
  </conditionalFormatting>
  <conditionalFormatting sqref="B42">
    <cfRule type="containsText" dxfId="4" priority="28" operator="between" text="Skip">
      <formula>NOT(ISERROR(SEARCH("Skip",B42)))</formula>
    </cfRule>
  </conditionalFormatting>
  <conditionalFormatting sqref="B43">
    <cfRule type="containsText" dxfId="4" priority="47" operator="between" text="Skip">
      <formula>NOT(ISERROR(SEARCH("Skip",B43)))</formula>
    </cfRule>
  </conditionalFormatting>
  <conditionalFormatting sqref="B44">
    <cfRule type="containsText" dxfId="4" priority="46" operator="between" text="Skip">
      <formula>NOT(ISERROR(SEARCH("Skip",B44)))</formula>
    </cfRule>
  </conditionalFormatting>
  <conditionalFormatting sqref="B45">
    <cfRule type="containsText" dxfId="4" priority="41" operator="between" text="Skip">
      <formula>NOT(ISERROR(SEARCH("Skip",B45)))</formula>
    </cfRule>
  </conditionalFormatting>
  <conditionalFormatting sqref="B46">
    <cfRule type="containsText" dxfId="4" priority="45" operator="between" text="Skip">
      <formula>NOT(ISERROR(SEARCH("Skip",B46)))</formula>
    </cfRule>
  </conditionalFormatting>
  <conditionalFormatting sqref="B47">
    <cfRule type="containsText" dxfId="4" priority="44" operator="between" text="Skip">
      <formula>NOT(ISERROR(SEARCH("Skip",B47)))</formula>
    </cfRule>
  </conditionalFormatting>
  <conditionalFormatting sqref="O47">
    <cfRule type="containsText" dxfId="4" priority="19" operator="between" text="Skip">
      <formula>NOT(ISERROR(SEARCH("Skip",O47)))</formula>
    </cfRule>
  </conditionalFormatting>
  <conditionalFormatting sqref="B48">
    <cfRule type="containsText" dxfId="4" priority="43" operator="between" text="Skip">
      <formula>NOT(ISERROR(SEARCH("Skip",B48)))</formula>
    </cfRule>
  </conditionalFormatting>
  <conditionalFormatting sqref="O48">
    <cfRule type="containsText" dxfId="4" priority="18" operator="between" text="Skip">
      <formula>NOT(ISERROR(SEARCH("Skip",O48)))</formula>
    </cfRule>
  </conditionalFormatting>
  <conditionalFormatting sqref="B49">
    <cfRule type="containsText" dxfId="4" priority="42" operator="between" text="Skip">
      <formula>NOT(ISERROR(SEARCH("Skip",B49)))</formula>
    </cfRule>
  </conditionalFormatting>
  <conditionalFormatting sqref="O49">
    <cfRule type="containsText" dxfId="4" priority="17" operator="between" text="Skip">
      <formula>NOT(ISERROR(SEARCH("Skip",O49)))</formula>
    </cfRule>
  </conditionalFormatting>
  <conditionalFormatting sqref="B52">
    <cfRule type="containsText" dxfId="4" priority="40" operator="between" text="Skip">
      <formula>NOT(ISERROR(SEARCH("Skip",B52)))</formula>
    </cfRule>
  </conditionalFormatting>
  <conditionalFormatting sqref="B59">
    <cfRule type="containsText" dxfId="4" priority="39" operator="between" text="Skip">
      <formula>NOT(ISERROR(SEARCH("Skip",B59)))</formula>
    </cfRule>
  </conditionalFormatting>
  <conditionalFormatting sqref="B60">
    <cfRule type="containsText" dxfId="4" priority="38" operator="between" text="Skip">
      <formula>NOT(ISERROR(SEARCH("Skip",B60)))</formula>
    </cfRule>
  </conditionalFormatting>
  <conditionalFormatting sqref="B61">
    <cfRule type="containsText" dxfId="4" priority="33" operator="between" text="Skip">
      <formula>NOT(ISERROR(SEARCH("Skip",B61)))</formula>
    </cfRule>
  </conditionalFormatting>
  <conditionalFormatting sqref="B62">
    <cfRule type="containsText" dxfId="4" priority="37" operator="between" text="Skip">
      <formula>NOT(ISERROR(SEARCH("Skip",B62)))</formula>
    </cfRule>
  </conditionalFormatting>
  <conditionalFormatting sqref="B63">
    <cfRule type="containsText" dxfId="4" priority="36" operator="between" text="Skip">
      <formula>NOT(ISERROR(SEARCH("Skip",B63)))</formula>
    </cfRule>
  </conditionalFormatting>
  <conditionalFormatting sqref="O63">
    <cfRule type="containsText" dxfId="4" priority="16" operator="between" text="Skip">
      <formula>NOT(ISERROR(SEARCH("Skip",O63)))</formula>
    </cfRule>
  </conditionalFormatting>
  <conditionalFormatting sqref="B64">
    <cfRule type="containsText" dxfId="4" priority="35" operator="between" text="Skip">
      <formula>NOT(ISERROR(SEARCH("Skip",B64)))</formula>
    </cfRule>
  </conditionalFormatting>
  <conditionalFormatting sqref="O64">
    <cfRule type="containsText" dxfId="4" priority="15" operator="between" text="Skip">
      <formula>NOT(ISERROR(SEARCH("Skip",O64)))</formula>
    </cfRule>
  </conditionalFormatting>
  <conditionalFormatting sqref="B65">
    <cfRule type="containsText" dxfId="4" priority="34" operator="between" text="Skip">
      <formula>NOT(ISERROR(SEARCH("Skip",B65)))</formula>
    </cfRule>
  </conditionalFormatting>
  <conditionalFormatting sqref="O65">
    <cfRule type="containsText" dxfId="4" priority="14" operator="between" text="Skip">
      <formula>NOT(ISERROR(SEARCH("Skip",O65)))</formula>
    </cfRule>
  </conditionalFormatting>
  <conditionalFormatting sqref="B66">
    <cfRule type="containsText" dxfId="4" priority="13" operator="between" text="Skip">
      <formula>NOT(ISERROR(SEARCH("Skip",B66)))</formula>
    </cfRule>
  </conditionalFormatting>
  <conditionalFormatting sqref="B72">
    <cfRule type="containsText" dxfId="4" priority="10" operator="between" text="Skip">
      <formula>NOT(ISERROR(SEARCH("Skip",B72)))</formula>
    </cfRule>
  </conditionalFormatting>
  <conditionalFormatting sqref="B79">
    <cfRule type="containsText" dxfId="4" priority="9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B81">
    <cfRule type="containsText" dxfId="4" priority="8" operator="between" text="Skip">
      <formula>NOT(ISERROR(SEARCH("Skip",B81)))</formula>
    </cfRule>
  </conditionalFormatting>
  <conditionalFormatting sqref="O81">
    <cfRule type="containsText" dxfId="4" priority="2" operator="between" text="Skip">
      <formula>NOT(ISERROR(SEARCH("Skip",O81)))</formula>
    </cfRule>
  </conditionalFormatting>
  <conditionalFormatting sqref="B82">
    <cfRule type="containsText" dxfId="4" priority="7" operator="between" text="Skip">
      <formula>NOT(ISERROR(SEARCH("Skip",B82)))</formula>
    </cfRule>
  </conditionalFormatting>
  <conditionalFormatting sqref="O82">
    <cfRule type="containsText" dxfId="4" priority="1" operator="between" text="Skip">
      <formula>NOT(ISERROR(SEARCH("Skip",O82)))</formula>
    </cfRule>
  </conditionalFormatting>
  <conditionalFormatting sqref="B7:B8">
    <cfRule type="containsText" dxfId="4" priority="60" operator="between" text="Skip">
      <formula>NOT(ISERROR(SEARCH("Skip",B7)))</formula>
    </cfRule>
  </conditionalFormatting>
  <conditionalFormatting sqref="B9:B15">
    <cfRule type="containsText" dxfId="4" priority="59" operator="between" text="Skip">
      <formula>NOT(ISERROR(SEARCH("Skip",B9)))</formula>
    </cfRule>
  </conditionalFormatting>
  <conditionalFormatting sqref="B20:B21">
    <cfRule type="containsText" dxfId="4" priority="55" operator="between" text="Skip">
      <formula>NOT(ISERROR(SEARCH("Skip",B20)))</formula>
    </cfRule>
  </conditionalFormatting>
  <conditionalFormatting sqref="B22:B23">
    <cfRule type="containsText" dxfId="4" priority="49" operator="between" text="Skip">
      <formula>NOT(ISERROR(SEARCH("Skip",B22)))</formula>
    </cfRule>
  </conditionalFormatting>
  <conditionalFormatting sqref="B25:B26">
    <cfRule type="containsText" dxfId="4" priority="53" operator="between" text="Skip">
      <formula>NOT(ISERROR(SEARCH("Skip",B25)))</formula>
    </cfRule>
  </conditionalFormatting>
  <conditionalFormatting sqref="B28:B29">
    <cfRule type="containsText" dxfId="4" priority="51" operator="between" text="Skip">
      <formula>NOT(ISERROR(SEARCH("Skip",B28)))</formula>
    </cfRule>
  </conditionalFormatting>
  <conditionalFormatting sqref="B35:B40">
    <cfRule type="containsText" dxfId="4" priority="30" operator="between" text="Skip">
      <formula>NOT(ISERROR(SEARCH("Skip",B35)))</formula>
    </cfRule>
  </conditionalFormatting>
  <conditionalFormatting sqref="B53:B58">
    <cfRule type="containsText" dxfId="4" priority="27" operator="between" text="Skip">
      <formula>NOT(ISERROR(SEARCH("Skip",B53)))</formula>
    </cfRule>
  </conditionalFormatting>
  <conditionalFormatting sqref="B67:B68">
    <cfRule type="containsText" dxfId="4" priority="12" operator="between" text="Skip">
      <formula>NOT(ISERROR(SEARCH("Skip",B67)))</formula>
    </cfRule>
  </conditionalFormatting>
  <conditionalFormatting sqref="B73:B78">
    <cfRule type="containsText" dxfId="4" priority="5" operator="between" text="Skip">
      <formula>NOT(ISERROR(SEARCH("Skip",B73)))</formula>
    </cfRule>
  </conditionalFormatting>
  <conditionalFormatting sqref="O17:O18">
    <cfRule type="containsText" dxfId="4" priority="31" operator="between" text="Skip">
      <formula>NOT(ISERROR(SEARCH("Skip",O17)))</formula>
    </cfRule>
  </conditionalFormatting>
  <conditionalFormatting sqref="O41:O42">
    <cfRule type="containsText" dxfId="4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545454545454" defaultRowHeight="18" customHeight="1"/>
  <cols>
    <col min="1" max="1" width="24.2818181818182" style="95" customWidth="1"/>
    <col min="2" max="2" width="47.7181818181818" style="95" customWidth="1"/>
    <col min="3" max="3" width="9" style="95" customWidth="1"/>
    <col min="4" max="4" width="15.7181818181818" style="95" customWidth="1"/>
    <col min="5" max="5" width="12.4272727272727" style="95" customWidth="1"/>
    <col min="6" max="6" width="11.7181818181818" style="95" customWidth="1"/>
    <col min="7" max="7" width="18.5727272727273" style="95" customWidth="1"/>
    <col min="8" max="9" width="9.42727272727273" style="95" customWidth="1"/>
    <col min="10" max="10" width="8.42727272727273" style="95" customWidth="1"/>
    <col min="11" max="11" width="7.28181818181818" style="95" customWidth="1"/>
    <col min="12" max="12" width="21.1454545454545" style="95" customWidth="1"/>
    <col min="13" max="13" width="10.4272727272727" style="95" customWidth="1"/>
    <col min="14" max="14" width="22.1454545454545" style="95" customWidth="1"/>
    <col min="15" max="16384" width="9.14545454545454" style="95"/>
  </cols>
  <sheetData>
    <row r="1" customHeight="1" spans="1:15">
      <c r="A1" s="2" t="s">
        <v>41</v>
      </c>
      <c r="B1" s="3" t="s">
        <v>42</v>
      </c>
      <c r="C1" s="4" t="s">
        <v>2018</v>
      </c>
      <c r="D1" s="5" t="s">
        <v>2343</v>
      </c>
      <c r="E1" s="5" t="s">
        <v>2344</v>
      </c>
      <c r="F1" s="5" t="s">
        <v>2260</v>
      </c>
      <c r="G1" s="5" t="s">
        <v>2345</v>
      </c>
      <c r="H1" s="5" t="s">
        <v>2082</v>
      </c>
      <c r="I1" s="5" t="s">
        <v>2346</v>
      </c>
      <c r="J1" s="5" t="s">
        <v>2084</v>
      </c>
      <c r="K1" s="5" t="s">
        <v>2045</v>
      </c>
      <c r="L1" s="5" t="s">
        <v>2085</v>
      </c>
      <c r="M1" s="5" t="s">
        <v>2093</v>
      </c>
      <c r="N1" s="4" t="s">
        <v>2101</v>
      </c>
      <c r="O1" s="4" t="s">
        <v>2324</v>
      </c>
    </row>
    <row r="2" customHeight="1" spans="1:15">
      <c r="A2" s="6" t="s">
        <v>2513</v>
      </c>
      <c r="B2" s="7" t="s">
        <v>2348</v>
      </c>
      <c r="C2" s="8" t="s">
        <v>2026</v>
      </c>
      <c r="D2" s="8" t="s">
        <v>23</v>
      </c>
      <c r="E2" s="8" t="s">
        <v>2349</v>
      </c>
      <c r="F2" s="215" t="s">
        <v>2350</v>
      </c>
      <c r="G2" s="212" t="s">
        <v>2351</v>
      </c>
      <c r="H2" s="8">
        <v>100</v>
      </c>
      <c r="I2" s="8" t="s">
        <v>63</v>
      </c>
      <c r="J2" s="8" t="s">
        <v>63</v>
      </c>
      <c r="K2" s="8" t="s">
        <v>2053</v>
      </c>
      <c r="L2" s="8" t="s">
        <v>2124</v>
      </c>
      <c r="M2" s="8" t="s">
        <v>69</v>
      </c>
      <c r="N2" s="8"/>
      <c r="O2" s="8" t="s">
        <v>2325</v>
      </c>
    </row>
    <row r="3" customHeight="1" spans="1:16382">
      <c r="A3" s="6" t="s">
        <v>2514</v>
      </c>
      <c r="B3" s="7" t="s">
        <v>2353</v>
      </c>
      <c r="C3" s="8" t="s">
        <v>2026</v>
      </c>
      <c r="D3" s="8" t="s">
        <v>23</v>
      </c>
      <c r="E3" s="8" t="s">
        <v>2349</v>
      </c>
      <c r="F3" s="215" t="s">
        <v>2350</v>
      </c>
      <c r="G3" s="212" t="s">
        <v>2351</v>
      </c>
      <c r="H3" s="8">
        <v>10000</v>
      </c>
      <c r="I3" s="8" t="s">
        <v>63</v>
      </c>
      <c r="J3" s="8" t="s">
        <v>63</v>
      </c>
      <c r="K3" s="8" t="s">
        <v>2053</v>
      </c>
      <c r="L3" s="8" t="s">
        <v>2124</v>
      </c>
      <c r="M3" s="8" t="s">
        <v>69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2515</v>
      </c>
      <c r="B4" s="7" t="s">
        <v>2355</v>
      </c>
      <c r="C4" s="8" t="s">
        <v>2026</v>
      </c>
      <c r="D4" s="8" t="s">
        <v>23</v>
      </c>
      <c r="E4" s="8" t="s">
        <v>2349</v>
      </c>
      <c r="F4" s="215" t="s">
        <v>2350</v>
      </c>
      <c r="G4" s="212" t="s">
        <v>2351</v>
      </c>
      <c r="H4" s="8">
        <v>150</v>
      </c>
      <c r="I4" s="8" t="s">
        <v>63</v>
      </c>
      <c r="J4" s="8" t="s">
        <v>63</v>
      </c>
      <c r="K4" s="8" t="s">
        <v>2053</v>
      </c>
      <c r="L4" s="8" t="s">
        <v>2124</v>
      </c>
      <c r="M4" s="8" t="s">
        <v>69</v>
      </c>
      <c r="N4" s="8" t="s">
        <v>2356</v>
      </c>
      <c r="O4" s="8"/>
    </row>
    <row r="5" customHeight="1" spans="1:15">
      <c r="A5" s="6" t="s">
        <v>2516</v>
      </c>
      <c r="B5" s="7" t="s">
        <v>2358</v>
      </c>
      <c r="C5" s="8" t="s">
        <v>2026</v>
      </c>
      <c r="D5" s="8" t="s">
        <v>23</v>
      </c>
      <c r="E5" s="8" t="s">
        <v>2349</v>
      </c>
      <c r="F5" s="215" t="s">
        <v>2350</v>
      </c>
      <c r="G5" s="212" t="s">
        <v>2351</v>
      </c>
      <c r="H5" s="8">
        <v>100</v>
      </c>
      <c r="I5" s="8" t="s">
        <v>63</v>
      </c>
      <c r="J5" s="8" t="s">
        <v>63</v>
      </c>
      <c r="K5" s="8" t="s">
        <v>2053</v>
      </c>
      <c r="L5" s="8" t="s">
        <v>2124</v>
      </c>
      <c r="M5" s="8" t="s">
        <v>69</v>
      </c>
      <c r="N5" s="8" t="s">
        <v>2193</v>
      </c>
      <c r="O5" s="8"/>
    </row>
    <row r="6" customHeight="1" spans="1:15">
      <c r="A6" s="6" t="s">
        <v>2517</v>
      </c>
      <c r="B6" s="7" t="s">
        <v>2360</v>
      </c>
      <c r="C6" s="8" t="s">
        <v>2026</v>
      </c>
      <c r="D6" s="8" t="s">
        <v>23</v>
      </c>
      <c r="E6" s="8" t="s">
        <v>2349</v>
      </c>
      <c r="F6" s="215" t="s">
        <v>2350</v>
      </c>
      <c r="G6" s="212" t="s">
        <v>2351</v>
      </c>
      <c r="H6" s="8">
        <v>400</v>
      </c>
      <c r="I6" s="8" t="s">
        <v>63</v>
      </c>
      <c r="J6" s="8" t="s">
        <v>63</v>
      </c>
      <c r="K6" s="8" t="s">
        <v>2053</v>
      </c>
      <c r="L6" s="8" t="s">
        <v>2167</v>
      </c>
      <c r="M6" s="8" t="s">
        <v>69</v>
      </c>
      <c r="N6" s="8"/>
      <c r="O6" s="8"/>
    </row>
    <row r="7" customHeight="1" spans="1:15">
      <c r="A7" s="6" t="s">
        <v>2518</v>
      </c>
      <c r="B7" s="22" t="s">
        <v>223</v>
      </c>
      <c r="C7" s="8" t="s">
        <v>2026</v>
      </c>
      <c r="D7" s="8" t="s">
        <v>23</v>
      </c>
      <c r="E7" s="8" t="s">
        <v>2349</v>
      </c>
      <c r="F7" s="215" t="s">
        <v>2350</v>
      </c>
      <c r="G7" s="212" t="s">
        <v>2351</v>
      </c>
      <c r="H7" s="8">
        <v>100</v>
      </c>
      <c r="I7" s="8" t="s">
        <v>63</v>
      </c>
      <c r="J7" s="8" t="s">
        <v>63</v>
      </c>
      <c r="K7" s="8" t="s">
        <v>2184</v>
      </c>
      <c r="L7" s="8" t="s">
        <v>2124</v>
      </c>
      <c r="M7" s="8" t="s">
        <v>69</v>
      </c>
      <c r="N7" s="8"/>
      <c r="O7" s="8"/>
    </row>
    <row r="8" customHeight="1" spans="1:15">
      <c r="A8" s="6" t="s">
        <v>2519</v>
      </c>
      <c r="B8" s="22" t="s">
        <v>226</v>
      </c>
      <c r="C8" s="8" t="s">
        <v>2026</v>
      </c>
      <c r="D8" s="8" t="s">
        <v>23</v>
      </c>
      <c r="E8" s="8" t="s">
        <v>2349</v>
      </c>
      <c r="F8" s="215" t="s">
        <v>2350</v>
      </c>
      <c r="G8" s="212" t="s">
        <v>2351</v>
      </c>
      <c r="H8" s="8">
        <v>100</v>
      </c>
      <c r="I8" s="8" t="s">
        <v>63</v>
      </c>
      <c r="J8" s="8" t="s">
        <v>63</v>
      </c>
      <c r="K8" s="8" t="s">
        <v>2184</v>
      </c>
      <c r="L8" s="8" t="s">
        <v>2186</v>
      </c>
      <c r="M8" s="8" t="s">
        <v>69</v>
      </c>
      <c r="N8" s="8"/>
      <c r="O8" s="8"/>
    </row>
    <row r="9" customHeight="1" spans="1:15">
      <c r="A9" s="6" t="s">
        <v>2520</v>
      </c>
      <c r="B9" s="22" t="s">
        <v>1083</v>
      </c>
      <c r="C9" s="8" t="s">
        <v>2026</v>
      </c>
      <c r="D9" s="8" t="s">
        <v>23</v>
      </c>
      <c r="E9" s="8" t="s">
        <v>2349</v>
      </c>
      <c r="F9" s="215" t="s">
        <v>2350</v>
      </c>
      <c r="G9" s="212" t="s">
        <v>2351</v>
      </c>
      <c r="H9" s="8">
        <v>400</v>
      </c>
      <c r="I9" s="8" t="s">
        <v>63</v>
      </c>
      <c r="J9" s="8" t="s">
        <v>63</v>
      </c>
      <c r="K9" s="8" t="s">
        <v>2053</v>
      </c>
      <c r="L9" s="8" t="s">
        <v>2186</v>
      </c>
      <c r="M9" s="8" t="s">
        <v>69</v>
      </c>
      <c r="N9" s="8"/>
      <c r="O9" s="8"/>
    </row>
    <row r="10" customHeight="1" spans="1:15">
      <c r="A10" s="6" t="s">
        <v>2521</v>
      </c>
      <c r="B10" s="22" t="s">
        <v>2366</v>
      </c>
      <c r="C10" s="8" t="s">
        <v>2026</v>
      </c>
      <c r="D10" s="8" t="s">
        <v>23</v>
      </c>
      <c r="E10" s="8" t="s">
        <v>2349</v>
      </c>
      <c r="F10" s="9"/>
      <c r="G10" s="8"/>
      <c r="H10" s="8"/>
      <c r="I10" s="8" t="s">
        <v>69</v>
      </c>
      <c r="J10" s="8" t="s">
        <v>2056</v>
      </c>
      <c r="K10" s="8" t="s">
        <v>2056</v>
      </c>
      <c r="L10" s="8" t="s">
        <v>2056</v>
      </c>
      <c r="M10" s="8" t="s">
        <v>69</v>
      </c>
      <c r="N10" s="8" t="s">
        <v>2367</v>
      </c>
      <c r="O10" s="8"/>
    </row>
    <row r="11" customHeight="1" spans="1:15">
      <c r="A11" s="6" t="s">
        <v>2522</v>
      </c>
      <c r="B11" s="22" t="s">
        <v>2369</v>
      </c>
      <c r="C11" s="8" t="s">
        <v>2026</v>
      </c>
      <c r="D11" s="8" t="s">
        <v>23</v>
      </c>
      <c r="E11" s="8" t="s">
        <v>2349</v>
      </c>
      <c r="F11" s="215" t="s">
        <v>2370</v>
      </c>
      <c r="G11" s="8"/>
      <c r="H11" s="8"/>
      <c r="I11" s="8" t="s">
        <v>69</v>
      </c>
      <c r="J11" s="8" t="s">
        <v>2056</v>
      </c>
      <c r="K11" s="8" t="s">
        <v>2056</v>
      </c>
      <c r="L11" s="8" t="s">
        <v>2056</v>
      </c>
      <c r="M11" s="8" t="s">
        <v>69</v>
      </c>
      <c r="N11" s="8" t="s">
        <v>2371</v>
      </c>
      <c r="O11" s="8"/>
    </row>
    <row r="12" customHeight="1" spans="1:15">
      <c r="A12" s="6" t="s">
        <v>2523</v>
      </c>
      <c r="B12" s="22" t="s">
        <v>2373</v>
      </c>
      <c r="C12" s="8" t="s">
        <v>2026</v>
      </c>
      <c r="D12" s="8" t="s">
        <v>23</v>
      </c>
      <c r="E12" s="8" t="s">
        <v>2349</v>
      </c>
      <c r="F12" s="215" t="s">
        <v>2374</v>
      </c>
      <c r="G12" s="8"/>
      <c r="H12" s="8"/>
      <c r="I12" s="8" t="s">
        <v>69</v>
      </c>
      <c r="J12" s="8" t="s">
        <v>2056</v>
      </c>
      <c r="K12" s="8" t="s">
        <v>2056</v>
      </c>
      <c r="L12" s="8" t="s">
        <v>2056</v>
      </c>
      <c r="M12" s="8" t="s">
        <v>69</v>
      </c>
      <c r="N12" s="8" t="s">
        <v>2375</v>
      </c>
      <c r="O12" s="8"/>
    </row>
    <row r="13" customHeight="1" spans="1:15">
      <c r="A13" s="6" t="s">
        <v>2524</v>
      </c>
      <c r="B13" s="22" t="s">
        <v>2377</v>
      </c>
      <c r="C13" s="8" t="s">
        <v>2026</v>
      </c>
      <c r="D13" s="8" t="s">
        <v>23</v>
      </c>
      <c r="E13" s="8" t="s">
        <v>2349</v>
      </c>
      <c r="F13" s="215" t="s">
        <v>2350</v>
      </c>
      <c r="G13" s="8"/>
      <c r="H13" s="8"/>
      <c r="I13" s="8" t="s">
        <v>69</v>
      </c>
      <c r="J13" s="8" t="s">
        <v>2056</v>
      </c>
      <c r="K13" s="8" t="s">
        <v>2056</v>
      </c>
      <c r="L13" s="8" t="s">
        <v>2056</v>
      </c>
      <c r="M13" s="8" t="s">
        <v>69</v>
      </c>
      <c r="N13" s="8" t="s">
        <v>2378</v>
      </c>
      <c r="O13" s="8"/>
    </row>
    <row r="14" customHeight="1" spans="1:15">
      <c r="A14" s="6" t="s">
        <v>2525</v>
      </c>
      <c r="B14" s="22" t="s">
        <v>2380</v>
      </c>
      <c r="C14" s="8" t="s">
        <v>2026</v>
      </c>
      <c r="D14" s="8" t="s">
        <v>23</v>
      </c>
      <c r="E14" s="8" t="s">
        <v>2349</v>
      </c>
      <c r="F14" s="215" t="s">
        <v>2350</v>
      </c>
      <c r="G14" s="212" t="s">
        <v>2381</v>
      </c>
      <c r="H14" s="8"/>
      <c r="I14" s="8" t="s">
        <v>69</v>
      </c>
      <c r="J14" s="8" t="s">
        <v>2056</v>
      </c>
      <c r="K14" s="8" t="s">
        <v>2056</v>
      </c>
      <c r="L14" s="8" t="s">
        <v>2056</v>
      </c>
      <c r="M14" s="8" t="s">
        <v>69</v>
      </c>
      <c r="N14" s="8" t="s">
        <v>2382</v>
      </c>
      <c r="O14" s="8"/>
    </row>
    <row r="15" customHeight="1" spans="1:15">
      <c r="A15" s="6" t="s">
        <v>2526</v>
      </c>
      <c r="B15" s="22" t="s">
        <v>2384</v>
      </c>
      <c r="C15" s="8" t="s">
        <v>2026</v>
      </c>
      <c r="D15" s="8" t="s">
        <v>23</v>
      </c>
      <c r="E15" s="8" t="s">
        <v>2349</v>
      </c>
      <c r="F15" s="215" t="s">
        <v>2350</v>
      </c>
      <c r="G15" s="212" t="s">
        <v>2385</v>
      </c>
      <c r="H15" s="8"/>
      <c r="I15" s="8" t="s">
        <v>69</v>
      </c>
      <c r="J15" s="8" t="s">
        <v>2056</v>
      </c>
      <c r="K15" s="8" t="s">
        <v>2056</v>
      </c>
      <c r="L15" s="8" t="s">
        <v>2056</v>
      </c>
      <c r="M15" s="8" t="s">
        <v>69</v>
      </c>
      <c r="N15" s="8" t="s">
        <v>2386</v>
      </c>
      <c r="O15" s="8"/>
    </row>
    <row r="16" customHeight="1" spans="1:15">
      <c r="A16" s="6" t="s">
        <v>2527</v>
      </c>
      <c r="B16" s="27" t="s">
        <v>262</v>
      </c>
      <c r="C16" s="8" t="s">
        <v>2026</v>
      </c>
      <c r="D16" s="8" t="s">
        <v>23</v>
      </c>
      <c r="E16" s="8" t="s">
        <v>2349</v>
      </c>
      <c r="F16" s="215" t="s">
        <v>2350</v>
      </c>
      <c r="G16" s="212" t="s">
        <v>2351</v>
      </c>
      <c r="H16" s="8">
        <v>100</v>
      </c>
      <c r="I16" s="8" t="s">
        <v>69</v>
      </c>
      <c r="J16" s="8" t="s">
        <v>2056</v>
      </c>
      <c r="K16" s="8" t="s">
        <v>2056</v>
      </c>
      <c r="L16" s="8" t="s">
        <v>2056</v>
      </c>
      <c r="M16" s="8" t="s">
        <v>63</v>
      </c>
      <c r="N16" s="13" t="s">
        <v>2388</v>
      </c>
      <c r="O16" s="8"/>
    </row>
    <row r="17" customHeight="1" spans="1:15">
      <c r="A17" s="6" t="s">
        <v>2528</v>
      </c>
      <c r="B17" s="27" t="s">
        <v>1101</v>
      </c>
      <c r="C17" s="8" t="s">
        <v>2026</v>
      </c>
      <c r="D17" s="8" t="s">
        <v>23</v>
      </c>
      <c r="E17" s="8" t="s">
        <v>2349</v>
      </c>
      <c r="F17" s="215" t="s">
        <v>2350</v>
      </c>
      <c r="G17" s="212" t="s">
        <v>2351</v>
      </c>
      <c r="H17" s="8">
        <v>10001</v>
      </c>
      <c r="I17" s="8" t="s">
        <v>69</v>
      </c>
      <c r="J17" s="8" t="s">
        <v>2056</v>
      </c>
      <c r="K17" s="8" t="s">
        <v>2056</v>
      </c>
      <c r="L17" s="8" t="s">
        <v>2056</v>
      </c>
      <c r="M17" s="8" t="s">
        <v>69</v>
      </c>
      <c r="N17" s="13" t="s">
        <v>2189</v>
      </c>
      <c r="O17" s="8"/>
    </row>
    <row r="18" customHeight="1" spans="1:15">
      <c r="A18" s="6" t="s">
        <v>2529</v>
      </c>
      <c r="B18" s="27" t="s">
        <v>1104</v>
      </c>
      <c r="C18" s="8" t="s">
        <v>2026</v>
      </c>
      <c r="D18" s="8" t="s">
        <v>23</v>
      </c>
      <c r="E18" s="8" t="s">
        <v>2349</v>
      </c>
      <c r="F18" s="215" t="s">
        <v>2350</v>
      </c>
      <c r="G18" s="212" t="s">
        <v>2351</v>
      </c>
      <c r="H18" s="8">
        <v>9</v>
      </c>
      <c r="I18" s="8" t="s">
        <v>69</v>
      </c>
      <c r="J18" s="8" t="s">
        <v>2056</v>
      </c>
      <c r="K18" s="8" t="s">
        <v>2056</v>
      </c>
      <c r="L18" s="8" t="s">
        <v>2056</v>
      </c>
      <c r="M18" s="8" t="s">
        <v>69</v>
      </c>
      <c r="N18" s="13" t="s">
        <v>2190</v>
      </c>
      <c r="O18" s="8"/>
    </row>
    <row r="19" customHeight="1" spans="1:15">
      <c r="A19" s="6" t="s">
        <v>2530</v>
      </c>
      <c r="B19" s="24" t="s">
        <v>256</v>
      </c>
      <c r="C19" s="8" t="s">
        <v>2026</v>
      </c>
      <c r="D19" s="8" t="s">
        <v>23</v>
      </c>
      <c r="E19" s="8" t="s">
        <v>2349</v>
      </c>
      <c r="F19" s="215" t="s">
        <v>2350</v>
      </c>
      <c r="G19" s="212" t="s">
        <v>2351</v>
      </c>
      <c r="H19" s="8">
        <v>100</v>
      </c>
      <c r="I19" s="8" t="s">
        <v>63</v>
      </c>
      <c r="J19" s="8" t="s">
        <v>2194</v>
      </c>
      <c r="K19" s="8" t="s">
        <v>2056</v>
      </c>
      <c r="L19" s="8" t="s">
        <v>2056</v>
      </c>
      <c r="M19" s="8" t="s">
        <v>69</v>
      </c>
      <c r="N19" s="8"/>
      <c r="O19" s="8"/>
    </row>
    <row r="20" customHeight="1" spans="1:15">
      <c r="A20" s="6" t="s">
        <v>2531</v>
      </c>
      <c r="B20" s="24" t="s">
        <v>1136</v>
      </c>
      <c r="C20" s="8" t="s">
        <v>2026</v>
      </c>
      <c r="D20" s="8" t="s">
        <v>23</v>
      </c>
      <c r="E20" s="8" t="s">
        <v>2349</v>
      </c>
      <c r="F20" s="215" t="s">
        <v>2350</v>
      </c>
      <c r="G20" s="212" t="s">
        <v>2351</v>
      </c>
      <c r="H20" s="8">
        <v>100</v>
      </c>
      <c r="I20" s="8" t="s">
        <v>63</v>
      </c>
      <c r="J20" s="8" t="s">
        <v>63</v>
      </c>
      <c r="K20" s="8" t="s">
        <v>2053</v>
      </c>
      <c r="L20" s="8" t="s">
        <v>2195</v>
      </c>
      <c r="M20" s="8" t="s">
        <v>69</v>
      </c>
      <c r="N20" s="8"/>
      <c r="O20" s="8"/>
    </row>
    <row r="21" customHeight="1" spans="1:15">
      <c r="A21" s="6" t="s">
        <v>2532</v>
      </c>
      <c r="B21" s="24" t="s">
        <v>2394</v>
      </c>
      <c r="C21" s="8" t="s">
        <v>2026</v>
      </c>
      <c r="D21" s="8" t="s">
        <v>23</v>
      </c>
      <c r="E21" s="8" t="s">
        <v>2349</v>
      </c>
      <c r="F21" s="215" t="s">
        <v>2350</v>
      </c>
      <c r="G21" s="212" t="s">
        <v>2351</v>
      </c>
      <c r="H21" s="8">
        <v>150</v>
      </c>
      <c r="I21" s="8" t="s">
        <v>63</v>
      </c>
      <c r="J21" s="8" t="s">
        <v>63</v>
      </c>
      <c r="K21" s="8" t="s">
        <v>2053</v>
      </c>
      <c r="L21" s="8" t="s">
        <v>2195</v>
      </c>
      <c r="M21" s="8" t="s">
        <v>69</v>
      </c>
      <c r="N21" s="8" t="s">
        <v>2356</v>
      </c>
      <c r="O21" s="8"/>
    </row>
    <row r="22" customHeight="1" spans="1:15">
      <c r="A22" s="6" t="s">
        <v>2533</v>
      </c>
      <c r="B22" s="24" t="s">
        <v>2396</v>
      </c>
      <c r="C22" s="8" t="s">
        <v>2026</v>
      </c>
      <c r="D22" s="8" t="s">
        <v>23</v>
      </c>
      <c r="E22" s="8" t="s">
        <v>2349</v>
      </c>
      <c r="F22" s="215" t="s">
        <v>2350</v>
      </c>
      <c r="G22" s="212" t="s">
        <v>2351</v>
      </c>
      <c r="H22" s="8">
        <v>100</v>
      </c>
      <c r="I22" s="8" t="s">
        <v>63</v>
      </c>
      <c r="J22" s="8" t="s">
        <v>63</v>
      </c>
      <c r="K22" s="8" t="s">
        <v>2053</v>
      </c>
      <c r="L22" s="8" t="s">
        <v>2230</v>
      </c>
      <c r="M22" s="8" t="s">
        <v>69</v>
      </c>
      <c r="N22" s="8"/>
      <c r="O22" s="8"/>
    </row>
    <row r="23" customHeight="1" spans="1:15">
      <c r="A23" s="6" t="s">
        <v>2534</v>
      </c>
      <c r="B23" s="24" t="s">
        <v>2398</v>
      </c>
      <c r="C23" s="8" t="s">
        <v>2026</v>
      </c>
      <c r="D23" s="8" t="s">
        <v>23</v>
      </c>
      <c r="E23" s="8" t="s">
        <v>2349</v>
      </c>
      <c r="F23" s="215" t="s">
        <v>2350</v>
      </c>
      <c r="G23" s="212" t="s">
        <v>2351</v>
      </c>
      <c r="H23" s="8">
        <v>150</v>
      </c>
      <c r="I23" s="8" t="s">
        <v>63</v>
      </c>
      <c r="J23" s="8" t="s">
        <v>63</v>
      </c>
      <c r="K23" s="8" t="s">
        <v>2053</v>
      </c>
      <c r="L23" s="8" t="s">
        <v>2230</v>
      </c>
      <c r="M23" s="8" t="s">
        <v>69</v>
      </c>
      <c r="N23" s="8" t="s">
        <v>2356</v>
      </c>
      <c r="O23" s="8"/>
    </row>
    <row r="24" customHeight="1" spans="1:15">
      <c r="A24" s="6" t="s">
        <v>2535</v>
      </c>
      <c r="B24" s="22" t="s">
        <v>1121</v>
      </c>
      <c r="C24" s="8" t="s">
        <v>2026</v>
      </c>
      <c r="D24" s="8" t="s">
        <v>23</v>
      </c>
      <c r="E24" s="8" t="s">
        <v>2349</v>
      </c>
      <c r="F24" s="215" t="s">
        <v>2350</v>
      </c>
      <c r="G24" s="212" t="s">
        <v>2351</v>
      </c>
      <c r="H24" s="8">
        <v>100</v>
      </c>
      <c r="I24" s="8" t="s">
        <v>63</v>
      </c>
      <c r="J24" s="8" t="s">
        <v>63</v>
      </c>
      <c r="K24" s="8" t="s">
        <v>2053</v>
      </c>
      <c r="L24" s="8" t="s">
        <v>1121</v>
      </c>
      <c r="M24" s="8" t="s">
        <v>69</v>
      </c>
      <c r="N24" s="8" t="s">
        <v>1121</v>
      </c>
      <c r="O24" s="8"/>
    </row>
    <row r="25" customHeight="1" spans="1:15">
      <c r="A25" s="6" t="s">
        <v>2536</v>
      </c>
      <c r="B25" s="22" t="s">
        <v>2201</v>
      </c>
      <c r="C25" s="8" t="s">
        <v>2026</v>
      </c>
      <c r="D25" s="8" t="s">
        <v>23</v>
      </c>
      <c r="E25" s="8" t="s">
        <v>2349</v>
      </c>
      <c r="F25" s="215" t="s">
        <v>2350</v>
      </c>
      <c r="G25" s="212" t="s">
        <v>2351</v>
      </c>
      <c r="H25" s="8">
        <v>100</v>
      </c>
      <c r="I25" s="8" t="s">
        <v>63</v>
      </c>
      <c r="J25" s="8" t="s">
        <v>63</v>
      </c>
      <c r="K25" s="8" t="s">
        <v>2053</v>
      </c>
      <c r="L25" s="8" t="s">
        <v>2124</v>
      </c>
      <c r="M25" s="8" t="s">
        <v>69</v>
      </c>
      <c r="N25" s="13" t="s">
        <v>2202</v>
      </c>
      <c r="O25" s="8"/>
    </row>
    <row r="26" customHeight="1" spans="1:15">
      <c r="A26" s="6" t="s">
        <v>2537</v>
      </c>
      <c r="B26" s="22" t="s">
        <v>2402</v>
      </c>
      <c r="C26" s="8" t="s">
        <v>2026</v>
      </c>
      <c r="D26" s="8" t="s">
        <v>23</v>
      </c>
      <c r="E26" s="8" t="s">
        <v>2349</v>
      </c>
      <c r="F26" s="215" t="s">
        <v>2350</v>
      </c>
      <c r="G26" s="212" t="s">
        <v>2351</v>
      </c>
      <c r="H26" s="8">
        <v>150</v>
      </c>
      <c r="I26" s="8" t="s">
        <v>63</v>
      </c>
      <c r="J26" s="8" t="s">
        <v>63</v>
      </c>
      <c r="K26" s="8" t="s">
        <v>2053</v>
      </c>
      <c r="L26" s="8" t="s">
        <v>2124</v>
      </c>
      <c r="M26" s="8" t="s">
        <v>69</v>
      </c>
      <c r="N26" s="13" t="s">
        <v>2403</v>
      </c>
      <c r="O26" s="8"/>
    </row>
    <row r="27" customHeight="1" spans="1:15">
      <c r="A27" s="6" t="s">
        <v>2538</v>
      </c>
      <c r="B27" s="22" t="s">
        <v>2204</v>
      </c>
      <c r="C27" s="8" t="s">
        <v>2026</v>
      </c>
      <c r="D27" s="8" t="s">
        <v>23</v>
      </c>
      <c r="E27" s="8" t="s">
        <v>2349</v>
      </c>
      <c r="F27" s="215" t="s">
        <v>2350</v>
      </c>
      <c r="G27" s="212" t="s">
        <v>2351</v>
      </c>
      <c r="H27" s="8">
        <v>400</v>
      </c>
      <c r="I27" s="8" t="s">
        <v>63</v>
      </c>
      <c r="J27" s="8" t="s">
        <v>63</v>
      </c>
      <c r="K27" s="8" t="s">
        <v>2053</v>
      </c>
      <c r="L27" s="8" t="s">
        <v>2124</v>
      </c>
      <c r="M27" s="8" t="s">
        <v>69</v>
      </c>
      <c r="N27" s="13" t="s">
        <v>2205</v>
      </c>
      <c r="O27" s="8"/>
    </row>
    <row r="28" customHeight="1" spans="1:15">
      <c r="A28" s="6" t="s">
        <v>2539</v>
      </c>
      <c r="B28" s="22" t="s">
        <v>401</v>
      </c>
      <c r="C28" s="8" t="s">
        <v>2026</v>
      </c>
      <c r="D28" s="8" t="s">
        <v>23</v>
      </c>
      <c r="E28" s="8" t="s">
        <v>2349</v>
      </c>
      <c r="F28" s="215" t="s">
        <v>2350</v>
      </c>
      <c r="G28" s="212" t="s">
        <v>2351</v>
      </c>
      <c r="H28" s="8">
        <v>100</v>
      </c>
      <c r="I28" s="8" t="s">
        <v>63</v>
      </c>
      <c r="J28" s="8" t="s">
        <v>63</v>
      </c>
      <c r="K28" s="8" t="s">
        <v>2053</v>
      </c>
      <c r="L28" s="8" t="s">
        <v>2124</v>
      </c>
      <c r="M28" s="8" t="s">
        <v>69</v>
      </c>
      <c r="N28" s="13" t="s">
        <v>2222</v>
      </c>
      <c r="O28" s="8"/>
    </row>
    <row r="29" customHeight="1" spans="1:15">
      <c r="A29" s="6" t="s">
        <v>2540</v>
      </c>
      <c r="B29" s="22" t="s">
        <v>2407</v>
      </c>
      <c r="C29" s="8" t="s">
        <v>2026</v>
      </c>
      <c r="D29" s="8" t="s">
        <v>23</v>
      </c>
      <c r="E29" s="8" t="s">
        <v>2349</v>
      </c>
      <c r="F29" s="215" t="s">
        <v>2350</v>
      </c>
      <c r="G29" s="212" t="s">
        <v>2351</v>
      </c>
      <c r="H29" s="8">
        <v>150</v>
      </c>
      <c r="I29" s="8" t="s">
        <v>63</v>
      </c>
      <c r="J29" s="8" t="s">
        <v>63</v>
      </c>
      <c r="K29" s="8" t="s">
        <v>2053</v>
      </c>
      <c r="L29" s="8" t="s">
        <v>2124</v>
      </c>
      <c r="M29" s="8" t="s">
        <v>69</v>
      </c>
      <c r="N29" s="13" t="s">
        <v>2408</v>
      </c>
      <c r="O29" s="8"/>
    </row>
    <row r="30" customHeight="1" spans="1:15">
      <c r="A30" s="6" t="s">
        <v>2541</v>
      </c>
      <c r="B30" s="7" t="s">
        <v>1133</v>
      </c>
      <c r="C30" s="8" t="s">
        <v>2026</v>
      </c>
      <c r="D30" s="8" t="s">
        <v>23</v>
      </c>
      <c r="E30" s="8" t="s">
        <v>2349</v>
      </c>
      <c r="F30" s="215" t="s">
        <v>2350</v>
      </c>
      <c r="G30" s="212" t="s">
        <v>2351</v>
      </c>
      <c r="H30" s="8">
        <v>100</v>
      </c>
      <c r="I30" s="8" t="s">
        <v>63</v>
      </c>
      <c r="J30" s="8" t="s">
        <v>63</v>
      </c>
      <c r="K30" s="8" t="s">
        <v>2117</v>
      </c>
      <c r="L30" s="8" t="s">
        <v>2124</v>
      </c>
      <c r="M30" s="8" t="s">
        <v>69</v>
      </c>
      <c r="N30" s="13" t="s">
        <v>2410</v>
      </c>
      <c r="O30" s="8"/>
    </row>
    <row r="31" customHeight="1" spans="1:15">
      <c r="A31" s="6" t="s">
        <v>766</v>
      </c>
      <c r="B31" s="7" t="s">
        <v>2348</v>
      </c>
      <c r="C31" s="8" t="s">
        <v>2026</v>
      </c>
      <c r="D31" s="8" t="s">
        <v>22</v>
      </c>
      <c r="E31" s="8" t="s">
        <v>2349</v>
      </c>
      <c r="F31" s="215" t="s">
        <v>2350</v>
      </c>
      <c r="G31" s="212" t="s">
        <v>2351</v>
      </c>
      <c r="H31" s="8">
        <v>100</v>
      </c>
      <c r="I31" s="8" t="s">
        <v>63</v>
      </c>
      <c r="J31" s="8" t="s">
        <v>63</v>
      </c>
      <c r="K31" s="8" t="s">
        <v>2053</v>
      </c>
      <c r="L31" s="8" t="s">
        <v>2124</v>
      </c>
      <c r="M31" s="8" t="s">
        <v>69</v>
      </c>
      <c r="N31" s="8"/>
      <c r="O31" s="8"/>
    </row>
    <row r="32" customHeight="1" spans="1:15">
      <c r="A32" s="6" t="s">
        <v>768</v>
      </c>
      <c r="B32" s="7" t="s">
        <v>2353</v>
      </c>
      <c r="C32" s="8" t="s">
        <v>2026</v>
      </c>
      <c r="D32" s="8" t="s">
        <v>22</v>
      </c>
      <c r="E32" s="8" t="s">
        <v>2349</v>
      </c>
      <c r="F32" s="215" t="s">
        <v>2350</v>
      </c>
      <c r="G32" s="212" t="s">
        <v>2351</v>
      </c>
      <c r="H32" s="8">
        <v>10000</v>
      </c>
      <c r="I32" s="8" t="s">
        <v>63</v>
      </c>
      <c r="J32" s="8" t="s">
        <v>63</v>
      </c>
      <c r="K32" s="8" t="s">
        <v>2053</v>
      </c>
      <c r="L32" s="8" t="s">
        <v>2124</v>
      </c>
      <c r="M32" s="8" t="s">
        <v>69</v>
      </c>
      <c r="N32" s="8"/>
      <c r="O32" s="8"/>
    </row>
    <row r="33" customHeight="1" spans="1:15">
      <c r="A33" s="6" t="s">
        <v>772</v>
      </c>
      <c r="B33" s="7" t="s">
        <v>2360</v>
      </c>
      <c r="C33" s="8" t="s">
        <v>2026</v>
      </c>
      <c r="D33" s="8" t="s">
        <v>22</v>
      </c>
      <c r="E33" s="8" t="s">
        <v>2349</v>
      </c>
      <c r="F33" s="215" t="s">
        <v>2350</v>
      </c>
      <c r="G33" s="212" t="s">
        <v>2351</v>
      </c>
      <c r="H33" s="8">
        <v>400</v>
      </c>
      <c r="I33" s="8" t="s">
        <v>63</v>
      </c>
      <c r="J33" s="8" t="s">
        <v>63</v>
      </c>
      <c r="K33" s="8" t="s">
        <v>2053</v>
      </c>
      <c r="L33" s="8" t="s">
        <v>2167</v>
      </c>
      <c r="M33" s="8" t="s">
        <v>69</v>
      </c>
      <c r="N33" s="8"/>
      <c r="O33" s="8"/>
    </row>
    <row r="34" customHeight="1" spans="1:16382">
      <c r="A34" s="6" t="s">
        <v>774</v>
      </c>
      <c r="B34" s="22" t="s">
        <v>1083</v>
      </c>
      <c r="C34" s="8" t="s">
        <v>2026</v>
      </c>
      <c r="D34" s="8" t="s">
        <v>22</v>
      </c>
      <c r="E34" s="8" t="s">
        <v>2349</v>
      </c>
      <c r="F34" s="215" t="s">
        <v>2350</v>
      </c>
      <c r="G34" s="212" t="s">
        <v>2351</v>
      </c>
      <c r="H34" s="8">
        <v>400</v>
      </c>
      <c r="I34" s="8" t="s">
        <v>63</v>
      </c>
      <c r="J34" s="8" t="s">
        <v>63</v>
      </c>
      <c r="K34" s="8" t="s">
        <v>2053</v>
      </c>
      <c r="L34" s="8" t="s">
        <v>2186</v>
      </c>
      <c r="M34" s="8" t="s">
        <v>69</v>
      </c>
      <c r="N34" s="8"/>
      <c r="O34" s="97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776</v>
      </c>
      <c r="B35" s="22" t="s">
        <v>2366</v>
      </c>
      <c r="C35" s="8" t="s">
        <v>2026</v>
      </c>
      <c r="D35" s="8" t="s">
        <v>22</v>
      </c>
      <c r="E35" s="8" t="s">
        <v>2349</v>
      </c>
      <c r="F35" s="9"/>
      <c r="G35" s="8"/>
      <c r="H35" s="8"/>
      <c r="I35" s="8" t="s">
        <v>69</v>
      </c>
      <c r="J35" s="8" t="s">
        <v>2056</v>
      </c>
      <c r="K35" s="8" t="s">
        <v>2056</v>
      </c>
      <c r="L35" s="8" t="s">
        <v>2056</v>
      </c>
      <c r="M35" s="8" t="s">
        <v>69</v>
      </c>
      <c r="N35" s="8" t="s">
        <v>2367</v>
      </c>
      <c r="O35" s="8"/>
    </row>
    <row r="36" customHeight="1" spans="1:15">
      <c r="A36" s="6" t="s">
        <v>778</v>
      </c>
      <c r="B36" s="22" t="s">
        <v>2369</v>
      </c>
      <c r="C36" s="8" t="s">
        <v>2026</v>
      </c>
      <c r="D36" s="8" t="s">
        <v>22</v>
      </c>
      <c r="E36" s="8" t="s">
        <v>2349</v>
      </c>
      <c r="F36" s="215" t="s">
        <v>2370</v>
      </c>
      <c r="G36" s="8"/>
      <c r="H36" s="8"/>
      <c r="I36" s="8" t="s">
        <v>69</v>
      </c>
      <c r="J36" s="8" t="s">
        <v>2056</v>
      </c>
      <c r="K36" s="8" t="s">
        <v>2056</v>
      </c>
      <c r="L36" s="8" t="s">
        <v>2056</v>
      </c>
      <c r="M36" s="8" t="s">
        <v>69</v>
      </c>
      <c r="N36" s="8" t="s">
        <v>2371</v>
      </c>
      <c r="O36" s="8"/>
    </row>
    <row r="37" customHeight="1" spans="1:15">
      <c r="A37" s="6" t="s">
        <v>780</v>
      </c>
      <c r="B37" s="22" t="s">
        <v>2373</v>
      </c>
      <c r="C37" s="8" t="s">
        <v>2026</v>
      </c>
      <c r="D37" s="8" t="s">
        <v>22</v>
      </c>
      <c r="E37" s="8" t="s">
        <v>2349</v>
      </c>
      <c r="F37" s="215" t="s">
        <v>2374</v>
      </c>
      <c r="G37" s="8"/>
      <c r="H37" s="8"/>
      <c r="I37" s="8" t="s">
        <v>69</v>
      </c>
      <c r="J37" s="8" t="s">
        <v>2056</v>
      </c>
      <c r="K37" s="8" t="s">
        <v>2056</v>
      </c>
      <c r="L37" s="8" t="s">
        <v>2056</v>
      </c>
      <c r="M37" s="8" t="s">
        <v>69</v>
      </c>
      <c r="N37" s="8" t="s">
        <v>2375</v>
      </c>
      <c r="O37" s="8"/>
    </row>
    <row r="38" customHeight="1" spans="1:15">
      <c r="A38" s="6" t="s">
        <v>782</v>
      </c>
      <c r="B38" s="22" t="s">
        <v>2377</v>
      </c>
      <c r="C38" s="8" t="s">
        <v>2026</v>
      </c>
      <c r="D38" s="8" t="s">
        <v>22</v>
      </c>
      <c r="E38" s="8" t="s">
        <v>2349</v>
      </c>
      <c r="F38" s="215" t="s">
        <v>2350</v>
      </c>
      <c r="G38" s="8"/>
      <c r="H38" s="8"/>
      <c r="I38" s="8" t="s">
        <v>69</v>
      </c>
      <c r="J38" s="8" t="s">
        <v>2056</v>
      </c>
      <c r="K38" s="8" t="s">
        <v>2056</v>
      </c>
      <c r="L38" s="8" t="s">
        <v>2056</v>
      </c>
      <c r="M38" s="8" t="s">
        <v>69</v>
      </c>
      <c r="N38" s="8" t="s">
        <v>2378</v>
      </c>
      <c r="O38" s="8"/>
    </row>
    <row r="39" customHeight="1" spans="1:15">
      <c r="A39" s="6" t="s">
        <v>784</v>
      </c>
      <c r="B39" s="22" t="s">
        <v>2411</v>
      </c>
      <c r="C39" s="8" t="s">
        <v>2026</v>
      </c>
      <c r="D39" s="8" t="s">
        <v>22</v>
      </c>
      <c r="E39" s="8" t="s">
        <v>2349</v>
      </c>
      <c r="F39" s="215" t="s">
        <v>2350</v>
      </c>
      <c r="G39" s="212" t="s">
        <v>2381</v>
      </c>
      <c r="H39" s="8"/>
      <c r="I39" s="8" t="s">
        <v>69</v>
      </c>
      <c r="J39" s="8" t="s">
        <v>2056</v>
      </c>
      <c r="K39" s="8" t="s">
        <v>2056</v>
      </c>
      <c r="L39" s="8" t="s">
        <v>2056</v>
      </c>
      <c r="M39" s="8" t="s">
        <v>69</v>
      </c>
      <c r="N39" s="8" t="s">
        <v>2382</v>
      </c>
      <c r="O39" s="8"/>
    </row>
    <row r="40" customHeight="1" spans="1:15">
      <c r="A40" s="6" t="s">
        <v>786</v>
      </c>
      <c r="B40" s="22" t="s">
        <v>2384</v>
      </c>
      <c r="C40" s="8" t="s">
        <v>2026</v>
      </c>
      <c r="D40" s="8" t="s">
        <v>22</v>
      </c>
      <c r="E40" s="8" t="s">
        <v>2349</v>
      </c>
      <c r="F40" s="215" t="s">
        <v>2350</v>
      </c>
      <c r="G40" s="212" t="s">
        <v>2385</v>
      </c>
      <c r="H40" s="8"/>
      <c r="I40" s="8" t="s">
        <v>69</v>
      </c>
      <c r="J40" s="8" t="s">
        <v>2056</v>
      </c>
      <c r="K40" s="8" t="s">
        <v>2056</v>
      </c>
      <c r="L40" s="8" t="s">
        <v>2056</v>
      </c>
      <c r="M40" s="8" t="s">
        <v>69</v>
      </c>
      <c r="N40" s="8" t="s">
        <v>2386</v>
      </c>
      <c r="O40" s="8"/>
    </row>
    <row r="41" customHeight="1" spans="1:15">
      <c r="A41" s="6" t="s">
        <v>788</v>
      </c>
      <c r="B41" s="27" t="s">
        <v>1101</v>
      </c>
      <c r="C41" s="8" t="s">
        <v>2026</v>
      </c>
      <c r="D41" s="8" t="s">
        <v>22</v>
      </c>
      <c r="E41" s="8" t="s">
        <v>2349</v>
      </c>
      <c r="F41" s="215" t="s">
        <v>2350</v>
      </c>
      <c r="G41" s="212" t="s">
        <v>2351</v>
      </c>
      <c r="H41" s="8">
        <v>10001</v>
      </c>
      <c r="I41" s="8" t="s">
        <v>69</v>
      </c>
      <c r="J41" s="8" t="s">
        <v>2056</v>
      </c>
      <c r="K41" s="8" t="s">
        <v>2056</v>
      </c>
      <c r="L41" s="8" t="s">
        <v>2056</v>
      </c>
      <c r="M41" s="8" t="s">
        <v>69</v>
      </c>
      <c r="N41" s="13" t="s">
        <v>2189</v>
      </c>
      <c r="O41" s="8"/>
    </row>
    <row r="42" customHeight="1" spans="1:15">
      <c r="A42" s="6" t="s">
        <v>790</v>
      </c>
      <c r="B42" s="27" t="s">
        <v>1104</v>
      </c>
      <c r="C42" s="8" t="s">
        <v>2026</v>
      </c>
      <c r="D42" s="8" t="s">
        <v>22</v>
      </c>
      <c r="E42" s="8" t="s">
        <v>2349</v>
      </c>
      <c r="F42" s="215" t="s">
        <v>2350</v>
      </c>
      <c r="G42" s="212" t="s">
        <v>2351</v>
      </c>
      <c r="H42" s="8">
        <v>9</v>
      </c>
      <c r="I42" s="8" t="s">
        <v>69</v>
      </c>
      <c r="J42" s="8" t="s">
        <v>2056</v>
      </c>
      <c r="K42" s="8" t="s">
        <v>2056</v>
      </c>
      <c r="L42" s="8" t="s">
        <v>2056</v>
      </c>
      <c r="M42" s="8" t="s">
        <v>69</v>
      </c>
      <c r="N42" s="13" t="s">
        <v>2190</v>
      </c>
      <c r="O42" s="8"/>
    </row>
    <row r="43" customHeight="1" spans="1:15">
      <c r="A43" s="6" t="s">
        <v>792</v>
      </c>
      <c r="B43" s="24" t="s">
        <v>256</v>
      </c>
      <c r="C43" s="8" t="s">
        <v>2026</v>
      </c>
      <c r="D43" s="8" t="s">
        <v>22</v>
      </c>
      <c r="E43" s="8" t="s">
        <v>2349</v>
      </c>
      <c r="F43" s="215" t="s">
        <v>2350</v>
      </c>
      <c r="G43" s="212" t="s">
        <v>2351</v>
      </c>
      <c r="H43" s="8">
        <v>100</v>
      </c>
      <c r="I43" s="8" t="s">
        <v>63</v>
      </c>
      <c r="J43" s="8" t="s">
        <v>2194</v>
      </c>
      <c r="K43" s="8" t="s">
        <v>2056</v>
      </c>
      <c r="L43" s="8" t="s">
        <v>2056</v>
      </c>
      <c r="M43" s="8" t="s">
        <v>69</v>
      </c>
      <c r="N43" s="8"/>
      <c r="O43" s="8"/>
    </row>
    <row r="44" customHeight="1" spans="1:15">
      <c r="A44" s="6" t="s">
        <v>794</v>
      </c>
      <c r="B44" s="24" t="s">
        <v>1136</v>
      </c>
      <c r="C44" s="8" t="s">
        <v>2026</v>
      </c>
      <c r="D44" s="8" t="s">
        <v>22</v>
      </c>
      <c r="E44" s="8" t="s">
        <v>2349</v>
      </c>
      <c r="F44" s="215" t="s">
        <v>2350</v>
      </c>
      <c r="G44" s="212" t="s">
        <v>2351</v>
      </c>
      <c r="H44" s="8">
        <v>100</v>
      </c>
      <c r="I44" s="8" t="s">
        <v>63</v>
      </c>
      <c r="J44" s="8" t="s">
        <v>63</v>
      </c>
      <c r="K44" s="8" t="s">
        <v>2053</v>
      </c>
      <c r="L44" s="8" t="s">
        <v>2195</v>
      </c>
      <c r="M44" s="8" t="s">
        <v>69</v>
      </c>
      <c r="N44" s="8"/>
      <c r="O44" s="8"/>
    </row>
    <row r="45" customHeight="1" spans="1:15">
      <c r="A45" s="6" t="s">
        <v>796</v>
      </c>
      <c r="B45" s="24" t="s">
        <v>2396</v>
      </c>
      <c r="C45" s="8" t="s">
        <v>2026</v>
      </c>
      <c r="D45" s="8" t="s">
        <v>22</v>
      </c>
      <c r="E45" s="8" t="s">
        <v>2349</v>
      </c>
      <c r="F45" s="215" t="s">
        <v>2350</v>
      </c>
      <c r="G45" s="212" t="s">
        <v>2351</v>
      </c>
      <c r="H45" s="8">
        <v>100</v>
      </c>
      <c r="I45" s="8" t="s">
        <v>63</v>
      </c>
      <c r="J45" s="8" t="s">
        <v>63</v>
      </c>
      <c r="K45" s="8" t="s">
        <v>2053</v>
      </c>
      <c r="L45" s="8" t="s">
        <v>2230</v>
      </c>
      <c r="M45" s="8" t="s">
        <v>69</v>
      </c>
      <c r="N45" s="8" t="s">
        <v>2356</v>
      </c>
      <c r="O45" s="8"/>
    </row>
    <row r="46" customHeight="1" spans="1:15">
      <c r="A46" s="6" t="s">
        <v>798</v>
      </c>
      <c r="B46" s="22" t="s">
        <v>1121</v>
      </c>
      <c r="C46" s="8" t="s">
        <v>2026</v>
      </c>
      <c r="D46" s="8" t="s">
        <v>22</v>
      </c>
      <c r="E46" s="8" t="s">
        <v>2349</v>
      </c>
      <c r="F46" s="215" t="s">
        <v>2350</v>
      </c>
      <c r="G46" s="212" t="s">
        <v>2351</v>
      </c>
      <c r="H46" s="8">
        <v>100</v>
      </c>
      <c r="I46" s="8" t="s">
        <v>63</v>
      </c>
      <c r="J46" s="8" t="s">
        <v>63</v>
      </c>
      <c r="K46" s="8" t="s">
        <v>2053</v>
      </c>
      <c r="L46" s="8" t="s">
        <v>1121</v>
      </c>
      <c r="M46" s="8" t="s">
        <v>69</v>
      </c>
      <c r="N46" s="8" t="s">
        <v>1121</v>
      </c>
      <c r="O46" s="8"/>
    </row>
    <row r="47" customHeight="1" spans="1:15">
      <c r="A47" s="6" t="s">
        <v>2542</v>
      </c>
      <c r="B47" s="22" t="s">
        <v>2201</v>
      </c>
      <c r="C47" s="8" t="s">
        <v>2026</v>
      </c>
      <c r="D47" s="8" t="s">
        <v>22</v>
      </c>
      <c r="E47" s="8" t="s">
        <v>2349</v>
      </c>
      <c r="F47" s="215" t="s">
        <v>2350</v>
      </c>
      <c r="G47" s="212" t="s">
        <v>2351</v>
      </c>
      <c r="H47" s="8">
        <v>100</v>
      </c>
      <c r="I47" s="8" t="s">
        <v>63</v>
      </c>
      <c r="J47" s="8" t="s">
        <v>63</v>
      </c>
      <c r="K47" s="8" t="s">
        <v>2053</v>
      </c>
      <c r="L47" s="8" t="s">
        <v>2124</v>
      </c>
      <c r="M47" s="8" t="s">
        <v>69</v>
      </c>
      <c r="N47" s="13" t="s">
        <v>2202</v>
      </c>
      <c r="O47" s="8" t="s">
        <v>2325</v>
      </c>
    </row>
    <row r="48" customHeight="1" spans="1:15">
      <c r="A48" s="6" t="s">
        <v>2543</v>
      </c>
      <c r="B48" s="22" t="s">
        <v>2204</v>
      </c>
      <c r="C48" s="8" t="s">
        <v>2026</v>
      </c>
      <c r="D48" s="8" t="s">
        <v>22</v>
      </c>
      <c r="E48" s="8" t="s">
        <v>2349</v>
      </c>
      <c r="F48" s="215" t="s">
        <v>2350</v>
      </c>
      <c r="G48" s="212" t="s">
        <v>2351</v>
      </c>
      <c r="H48" s="8">
        <v>400</v>
      </c>
      <c r="I48" s="8" t="s">
        <v>63</v>
      </c>
      <c r="J48" s="8" t="s">
        <v>63</v>
      </c>
      <c r="K48" s="8" t="s">
        <v>2053</v>
      </c>
      <c r="L48" s="8" t="s">
        <v>2167</v>
      </c>
      <c r="M48" s="8" t="s">
        <v>69</v>
      </c>
      <c r="N48" s="13" t="s">
        <v>2205</v>
      </c>
      <c r="O48" s="8"/>
    </row>
    <row r="49" customHeight="1" spans="1:15">
      <c r="A49" s="6" t="s">
        <v>800</v>
      </c>
      <c r="B49" s="22" t="s">
        <v>401</v>
      </c>
      <c r="C49" s="8" t="s">
        <v>2026</v>
      </c>
      <c r="D49" s="8" t="s">
        <v>22</v>
      </c>
      <c r="E49" s="8" t="s">
        <v>2349</v>
      </c>
      <c r="F49" s="215" t="s">
        <v>2350</v>
      </c>
      <c r="G49" s="212" t="s">
        <v>2351</v>
      </c>
      <c r="H49" s="8">
        <v>100</v>
      </c>
      <c r="I49" s="8" t="s">
        <v>63</v>
      </c>
      <c r="J49" s="8" t="s">
        <v>63</v>
      </c>
      <c r="K49" s="8" t="s">
        <v>2053</v>
      </c>
      <c r="L49" s="8" t="s">
        <v>2124</v>
      </c>
      <c r="M49" s="8" t="s">
        <v>69</v>
      </c>
      <c r="N49" s="13" t="s">
        <v>2222</v>
      </c>
      <c r="O49" s="8"/>
    </row>
    <row r="50" customHeight="1" spans="1:15">
      <c r="A50" s="6" t="s">
        <v>802</v>
      </c>
      <c r="B50" s="7" t="s">
        <v>1459</v>
      </c>
      <c r="C50" s="8" t="s">
        <v>2026</v>
      </c>
      <c r="D50" s="8" t="s">
        <v>24</v>
      </c>
      <c r="E50" s="8" t="s">
        <v>2349</v>
      </c>
      <c r="F50" s="215" t="s">
        <v>2350</v>
      </c>
      <c r="G50" s="212" t="s">
        <v>2351</v>
      </c>
      <c r="H50" s="8" t="s">
        <v>2056</v>
      </c>
      <c r="I50" s="8" t="s">
        <v>63</v>
      </c>
      <c r="J50" s="8" t="s">
        <v>63</v>
      </c>
      <c r="K50" s="8" t="s">
        <v>2053</v>
      </c>
      <c r="L50" s="8" t="s">
        <v>2124</v>
      </c>
      <c r="M50" s="8" t="s">
        <v>69</v>
      </c>
      <c r="N50" s="8"/>
      <c r="O50" s="8" t="s">
        <v>2325</v>
      </c>
    </row>
    <row r="51" customHeight="1" spans="1:15">
      <c r="A51" s="6" t="s">
        <v>806</v>
      </c>
      <c r="B51" s="7" t="s">
        <v>2360</v>
      </c>
      <c r="C51" s="8" t="s">
        <v>2026</v>
      </c>
      <c r="D51" s="8" t="s">
        <v>24</v>
      </c>
      <c r="E51" s="8" t="s">
        <v>2349</v>
      </c>
      <c r="F51" s="215" t="s">
        <v>2350</v>
      </c>
      <c r="G51" s="212" t="s">
        <v>2351</v>
      </c>
      <c r="H51" s="8" t="s">
        <v>2056</v>
      </c>
      <c r="I51" s="8" t="s">
        <v>63</v>
      </c>
      <c r="J51" s="8" t="s">
        <v>63</v>
      </c>
      <c r="K51" s="8" t="s">
        <v>2053</v>
      </c>
      <c r="L51" s="8" t="s">
        <v>2167</v>
      </c>
      <c r="M51" s="8" t="s">
        <v>69</v>
      </c>
      <c r="N51" s="8"/>
      <c r="O51" s="8" t="s">
        <v>2330</v>
      </c>
    </row>
    <row r="52" customHeight="1" spans="1:15">
      <c r="A52" s="6" t="s">
        <v>808</v>
      </c>
      <c r="B52" s="22" t="s">
        <v>1083</v>
      </c>
      <c r="C52" s="8" t="s">
        <v>2026</v>
      </c>
      <c r="D52" s="8" t="s">
        <v>24</v>
      </c>
      <c r="E52" s="8" t="s">
        <v>2349</v>
      </c>
      <c r="F52" s="215" t="s">
        <v>2350</v>
      </c>
      <c r="G52" s="212" t="s">
        <v>2351</v>
      </c>
      <c r="H52" s="8" t="s">
        <v>2056</v>
      </c>
      <c r="I52" s="8" t="s">
        <v>63</v>
      </c>
      <c r="J52" s="8" t="s">
        <v>63</v>
      </c>
      <c r="K52" s="8" t="s">
        <v>2053</v>
      </c>
      <c r="L52" s="8" t="s">
        <v>2186</v>
      </c>
      <c r="M52" s="8" t="s">
        <v>69</v>
      </c>
      <c r="N52" s="8"/>
      <c r="O52" s="8" t="s">
        <v>2330</v>
      </c>
    </row>
    <row r="53" customHeight="1" spans="1:15">
      <c r="A53" s="6" t="s">
        <v>810</v>
      </c>
      <c r="B53" s="22" t="s">
        <v>2366</v>
      </c>
      <c r="C53" s="8" t="s">
        <v>2026</v>
      </c>
      <c r="D53" s="8" t="s">
        <v>24</v>
      </c>
      <c r="E53" s="8" t="s">
        <v>2349</v>
      </c>
      <c r="F53" s="9"/>
      <c r="G53" s="8"/>
      <c r="H53" s="8"/>
      <c r="I53" s="8" t="s">
        <v>69</v>
      </c>
      <c r="J53" s="8" t="s">
        <v>2056</v>
      </c>
      <c r="K53" s="8" t="s">
        <v>2056</v>
      </c>
      <c r="L53" s="8" t="s">
        <v>2056</v>
      </c>
      <c r="M53" s="8" t="s">
        <v>69</v>
      </c>
      <c r="N53" s="8" t="s">
        <v>2367</v>
      </c>
      <c r="O53" s="8"/>
    </row>
    <row r="54" customHeight="1" spans="1:15">
      <c r="A54" s="6" t="s">
        <v>812</v>
      </c>
      <c r="B54" s="22" t="s">
        <v>2369</v>
      </c>
      <c r="C54" s="8" t="s">
        <v>2026</v>
      </c>
      <c r="D54" s="8" t="s">
        <v>24</v>
      </c>
      <c r="E54" s="8" t="s">
        <v>2349</v>
      </c>
      <c r="F54" s="215" t="s">
        <v>2370</v>
      </c>
      <c r="G54" s="8"/>
      <c r="H54" s="8"/>
      <c r="I54" s="8" t="s">
        <v>69</v>
      </c>
      <c r="J54" s="8" t="s">
        <v>2056</v>
      </c>
      <c r="K54" s="8" t="s">
        <v>2056</v>
      </c>
      <c r="L54" s="8" t="s">
        <v>2056</v>
      </c>
      <c r="M54" s="8" t="s">
        <v>69</v>
      </c>
      <c r="N54" s="8" t="s">
        <v>2371</v>
      </c>
      <c r="O54" s="8"/>
    </row>
    <row r="55" customHeight="1" spans="1:15">
      <c r="A55" s="6" t="s">
        <v>814</v>
      </c>
      <c r="B55" s="22" t="s">
        <v>2373</v>
      </c>
      <c r="C55" s="8" t="s">
        <v>2026</v>
      </c>
      <c r="D55" s="8" t="s">
        <v>24</v>
      </c>
      <c r="E55" s="8" t="s">
        <v>2349</v>
      </c>
      <c r="F55" s="215" t="s">
        <v>2374</v>
      </c>
      <c r="G55" s="8"/>
      <c r="H55" s="8"/>
      <c r="I55" s="8" t="s">
        <v>69</v>
      </c>
      <c r="J55" s="8" t="s">
        <v>2056</v>
      </c>
      <c r="K55" s="8" t="s">
        <v>2056</v>
      </c>
      <c r="L55" s="8" t="s">
        <v>2056</v>
      </c>
      <c r="M55" s="8" t="s">
        <v>69</v>
      </c>
      <c r="N55" s="8" t="s">
        <v>2375</v>
      </c>
      <c r="O55" s="8"/>
    </row>
    <row r="56" customHeight="1" spans="1:15">
      <c r="A56" s="6" t="s">
        <v>816</v>
      </c>
      <c r="B56" s="22" t="s">
        <v>2377</v>
      </c>
      <c r="C56" s="8" t="s">
        <v>2026</v>
      </c>
      <c r="D56" s="8" t="s">
        <v>24</v>
      </c>
      <c r="E56" s="8" t="s">
        <v>2349</v>
      </c>
      <c r="F56" s="215" t="s">
        <v>2350</v>
      </c>
      <c r="G56" s="8"/>
      <c r="H56" s="8"/>
      <c r="I56" s="8" t="s">
        <v>69</v>
      </c>
      <c r="J56" s="8" t="s">
        <v>2056</v>
      </c>
      <c r="K56" s="8" t="s">
        <v>2056</v>
      </c>
      <c r="L56" s="8" t="s">
        <v>2056</v>
      </c>
      <c r="M56" s="8" t="s">
        <v>69</v>
      </c>
      <c r="N56" s="8" t="s">
        <v>2378</v>
      </c>
      <c r="O56" s="8"/>
    </row>
    <row r="57" customHeight="1" spans="1:15">
      <c r="A57" s="6" t="s">
        <v>818</v>
      </c>
      <c r="B57" s="22" t="s">
        <v>2411</v>
      </c>
      <c r="C57" s="8" t="s">
        <v>2026</v>
      </c>
      <c r="D57" s="8" t="s">
        <v>24</v>
      </c>
      <c r="E57" s="8" t="s">
        <v>2349</v>
      </c>
      <c r="F57" s="215" t="s">
        <v>2350</v>
      </c>
      <c r="G57" s="212" t="s">
        <v>2381</v>
      </c>
      <c r="H57" s="8"/>
      <c r="I57" s="8" t="s">
        <v>69</v>
      </c>
      <c r="J57" s="8" t="s">
        <v>2056</v>
      </c>
      <c r="K57" s="8" t="s">
        <v>2056</v>
      </c>
      <c r="L57" s="8" t="s">
        <v>2056</v>
      </c>
      <c r="M57" s="8" t="s">
        <v>69</v>
      </c>
      <c r="N57" s="8" t="s">
        <v>2382</v>
      </c>
      <c r="O57" s="8"/>
    </row>
    <row r="58" customHeight="1" spans="1:15">
      <c r="A58" s="6" t="s">
        <v>820</v>
      </c>
      <c r="B58" s="22" t="s">
        <v>2384</v>
      </c>
      <c r="C58" s="8" t="s">
        <v>2026</v>
      </c>
      <c r="D58" s="8" t="s">
        <v>24</v>
      </c>
      <c r="E58" s="8" t="s">
        <v>2349</v>
      </c>
      <c r="F58" s="215" t="s">
        <v>2350</v>
      </c>
      <c r="G58" s="212" t="s">
        <v>2385</v>
      </c>
      <c r="H58" s="8"/>
      <c r="I58" s="8" t="s">
        <v>69</v>
      </c>
      <c r="J58" s="8" t="s">
        <v>2056</v>
      </c>
      <c r="K58" s="8" t="s">
        <v>2056</v>
      </c>
      <c r="L58" s="8" t="s">
        <v>2056</v>
      </c>
      <c r="M58" s="8" t="s">
        <v>69</v>
      </c>
      <c r="N58" s="8" t="s">
        <v>2386</v>
      </c>
      <c r="O58" s="8"/>
    </row>
    <row r="59" customHeight="1" spans="1:15">
      <c r="A59" s="6" t="s">
        <v>822</v>
      </c>
      <c r="B59" s="24" t="s">
        <v>256</v>
      </c>
      <c r="C59" s="8" t="s">
        <v>2026</v>
      </c>
      <c r="D59" s="8" t="s">
        <v>24</v>
      </c>
      <c r="E59" s="8" t="s">
        <v>2349</v>
      </c>
      <c r="F59" s="215" t="s">
        <v>2350</v>
      </c>
      <c r="G59" s="212" t="s">
        <v>2351</v>
      </c>
      <c r="H59" s="8" t="s">
        <v>2056</v>
      </c>
      <c r="I59" s="8" t="s">
        <v>63</v>
      </c>
      <c r="J59" s="8" t="s">
        <v>2194</v>
      </c>
      <c r="K59" s="8" t="s">
        <v>2056</v>
      </c>
      <c r="L59" s="8" t="s">
        <v>2056</v>
      </c>
      <c r="M59" s="8" t="s">
        <v>69</v>
      </c>
      <c r="N59" s="8"/>
      <c r="O59" s="8"/>
    </row>
    <row r="60" customHeight="1" spans="1:15">
      <c r="A60" s="6" t="s">
        <v>824</v>
      </c>
      <c r="B60" s="24" t="s">
        <v>1136</v>
      </c>
      <c r="C60" s="8" t="s">
        <v>2026</v>
      </c>
      <c r="D60" s="8" t="s">
        <v>24</v>
      </c>
      <c r="E60" s="8" t="s">
        <v>2349</v>
      </c>
      <c r="F60" s="215" t="s">
        <v>2350</v>
      </c>
      <c r="G60" s="212" t="s">
        <v>2351</v>
      </c>
      <c r="H60" s="8" t="s">
        <v>2056</v>
      </c>
      <c r="I60" s="8" t="s">
        <v>63</v>
      </c>
      <c r="J60" s="8" t="s">
        <v>63</v>
      </c>
      <c r="K60" s="8" t="s">
        <v>2056</v>
      </c>
      <c r="L60" s="8" t="s">
        <v>2195</v>
      </c>
      <c r="M60" s="8" t="s">
        <v>69</v>
      </c>
      <c r="N60" s="8"/>
      <c r="O60" s="8"/>
    </row>
    <row r="61" customHeight="1" spans="1:15">
      <c r="A61" s="6" t="s">
        <v>826</v>
      </c>
      <c r="B61" s="24" t="s">
        <v>2396</v>
      </c>
      <c r="C61" s="8" t="s">
        <v>2026</v>
      </c>
      <c r="D61" s="8" t="s">
        <v>24</v>
      </c>
      <c r="E61" s="8" t="s">
        <v>2349</v>
      </c>
      <c r="F61" s="215" t="s">
        <v>2350</v>
      </c>
      <c r="G61" s="212" t="s">
        <v>2351</v>
      </c>
      <c r="H61" s="8" t="s">
        <v>2056</v>
      </c>
      <c r="I61" s="8" t="s">
        <v>63</v>
      </c>
      <c r="J61" s="8" t="s">
        <v>63</v>
      </c>
      <c r="K61" s="8" t="s">
        <v>2056</v>
      </c>
      <c r="L61" s="8" t="s">
        <v>2230</v>
      </c>
      <c r="M61" s="8" t="s">
        <v>69</v>
      </c>
      <c r="N61" s="8"/>
      <c r="O61" s="8"/>
    </row>
    <row r="62" customHeight="1" spans="1:15">
      <c r="A62" s="6" t="s">
        <v>828</v>
      </c>
      <c r="B62" s="22" t="s">
        <v>1121</v>
      </c>
      <c r="C62" s="8" t="s">
        <v>2026</v>
      </c>
      <c r="D62" s="8" t="s">
        <v>24</v>
      </c>
      <c r="E62" s="8" t="s">
        <v>2349</v>
      </c>
      <c r="F62" s="215" t="s">
        <v>2350</v>
      </c>
      <c r="G62" s="212" t="s">
        <v>2351</v>
      </c>
      <c r="H62" s="8" t="s">
        <v>2056</v>
      </c>
      <c r="I62" s="8" t="s">
        <v>63</v>
      </c>
      <c r="J62" s="8" t="s">
        <v>63</v>
      </c>
      <c r="K62" s="8" t="s">
        <v>2056</v>
      </c>
      <c r="L62" s="8" t="s">
        <v>1121</v>
      </c>
      <c r="M62" s="8" t="s">
        <v>69</v>
      </c>
      <c r="N62" s="8" t="s">
        <v>1121</v>
      </c>
      <c r="O62" s="8"/>
    </row>
    <row r="63" customHeight="1" spans="1:15">
      <c r="A63" s="6" t="s">
        <v>2544</v>
      </c>
      <c r="B63" s="22" t="s">
        <v>2201</v>
      </c>
      <c r="C63" s="8" t="s">
        <v>2026</v>
      </c>
      <c r="D63" s="8" t="s">
        <v>24</v>
      </c>
      <c r="E63" s="8" t="s">
        <v>2349</v>
      </c>
      <c r="F63" s="215" t="s">
        <v>2350</v>
      </c>
      <c r="G63" s="212" t="s">
        <v>2351</v>
      </c>
      <c r="H63" s="8" t="s">
        <v>2056</v>
      </c>
      <c r="I63" s="8" t="s">
        <v>63</v>
      </c>
      <c r="J63" s="8" t="s">
        <v>63</v>
      </c>
      <c r="K63" s="8" t="s">
        <v>2056</v>
      </c>
      <c r="L63" s="8" t="s">
        <v>2124</v>
      </c>
      <c r="M63" s="8" t="s">
        <v>69</v>
      </c>
      <c r="N63" s="13" t="s">
        <v>2202</v>
      </c>
      <c r="O63" s="8" t="s">
        <v>2325</v>
      </c>
    </row>
    <row r="64" customHeight="1" spans="1:15">
      <c r="A64" s="6" t="s">
        <v>2545</v>
      </c>
      <c r="B64" s="22" t="s">
        <v>2204</v>
      </c>
      <c r="C64" s="8" t="s">
        <v>2026</v>
      </c>
      <c r="D64" s="8" t="s">
        <v>24</v>
      </c>
      <c r="E64" s="8" t="s">
        <v>2349</v>
      </c>
      <c r="F64" s="215" t="s">
        <v>2350</v>
      </c>
      <c r="G64" s="212" t="s">
        <v>2351</v>
      </c>
      <c r="H64" s="8" t="s">
        <v>2056</v>
      </c>
      <c r="I64" s="8" t="s">
        <v>63</v>
      </c>
      <c r="J64" s="8" t="s">
        <v>63</v>
      </c>
      <c r="K64" s="8" t="s">
        <v>2056</v>
      </c>
      <c r="L64" s="8" t="s">
        <v>2167</v>
      </c>
      <c r="M64" s="8" t="s">
        <v>69</v>
      </c>
      <c r="N64" s="13" t="s">
        <v>2205</v>
      </c>
      <c r="O64" s="8" t="s">
        <v>2330</v>
      </c>
    </row>
    <row r="65" customHeight="1" spans="1:15">
      <c r="A65" s="6" t="s">
        <v>2546</v>
      </c>
      <c r="B65" s="22" t="s">
        <v>401</v>
      </c>
      <c r="C65" s="8" t="s">
        <v>2026</v>
      </c>
      <c r="D65" s="8" t="s">
        <v>24</v>
      </c>
      <c r="E65" s="8" t="s">
        <v>2349</v>
      </c>
      <c r="F65" s="215" t="s">
        <v>2350</v>
      </c>
      <c r="G65" s="212" t="s">
        <v>2351</v>
      </c>
      <c r="H65" s="8" t="s">
        <v>2056</v>
      </c>
      <c r="I65" s="8" t="s">
        <v>63</v>
      </c>
      <c r="J65" s="8" t="s">
        <v>63</v>
      </c>
      <c r="K65" s="8" t="s">
        <v>2056</v>
      </c>
      <c r="L65" s="8" t="s">
        <v>2124</v>
      </c>
      <c r="M65" s="8" t="s">
        <v>69</v>
      </c>
      <c r="N65" s="13" t="s">
        <v>2222</v>
      </c>
      <c r="O65" s="8"/>
    </row>
    <row r="66" s="95" customFormat="1" customHeight="1" spans="1:15">
      <c r="A66" s="6" t="s">
        <v>770</v>
      </c>
      <c r="B66" s="7" t="s">
        <v>2417</v>
      </c>
      <c r="C66" s="8" t="s">
        <v>2026</v>
      </c>
      <c r="D66" s="8" t="s">
        <v>22</v>
      </c>
      <c r="E66" s="8" t="s">
        <v>2349</v>
      </c>
      <c r="F66" s="215" t="s">
        <v>2350</v>
      </c>
      <c r="G66" s="212" t="s">
        <v>2418</v>
      </c>
      <c r="H66" s="8">
        <v>100</v>
      </c>
      <c r="I66" s="8" t="s">
        <v>63</v>
      </c>
      <c r="J66" s="8" t="s">
        <v>63</v>
      </c>
      <c r="K66" s="8" t="s">
        <v>2053</v>
      </c>
      <c r="L66" s="8" t="s">
        <v>2124</v>
      </c>
      <c r="M66" s="8" t="s">
        <v>69</v>
      </c>
      <c r="N66" s="8"/>
      <c r="O66" s="8"/>
    </row>
    <row r="67" s="95" customFormat="1" customHeight="1" spans="1:15">
      <c r="A67" s="6" t="s">
        <v>804</v>
      </c>
      <c r="B67" s="7" t="s">
        <v>2419</v>
      </c>
      <c r="C67" s="8" t="s">
        <v>2026</v>
      </c>
      <c r="D67" s="8" t="s">
        <v>24</v>
      </c>
      <c r="E67" s="8" t="s">
        <v>2349</v>
      </c>
      <c r="F67" s="215" t="s">
        <v>2350</v>
      </c>
      <c r="G67" s="212" t="s">
        <v>2418</v>
      </c>
      <c r="H67" s="8" t="s">
        <v>2056</v>
      </c>
      <c r="I67" s="8" t="s">
        <v>63</v>
      </c>
      <c r="J67" s="8" t="s">
        <v>63</v>
      </c>
      <c r="K67" s="8" t="s">
        <v>2053</v>
      </c>
      <c r="L67" s="8" t="s">
        <v>2124</v>
      </c>
      <c r="M67" s="8" t="s">
        <v>69</v>
      </c>
      <c r="N67" s="8"/>
      <c r="O67" s="8" t="s">
        <v>2325</v>
      </c>
    </row>
    <row r="68" s="95" customFormat="1" customHeight="1" spans="1:15">
      <c r="A68" s="6" t="s">
        <v>830</v>
      </c>
      <c r="B68" s="7" t="s">
        <v>1459</v>
      </c>
      <c r="C68" s="8" t="s">
        <v>2026</v>
      </c>
      <c r="D68" s="8" t="s">
        <v>2420</v>
      </c>
      <c r="E68" s="8" t="s">
        <v>2349</v>
      </c>
      <c r="F68" s="215" t="s">
        <v>2350</v>
      </c>
      <c r="G68" s="212" t="s">
        <v>2351</v>
      </c>
      <c r="H68" s="8" t="s">
        <v>2056</v>
      </c>
      <c r="I68" s="8" t="s">
        <v>63</v>
      </c>
      <c r="J68" s="8" t="s">
        <v>63</v>
      </c>
      <c r="K68" s="8" t="s">
        <v>2053</v>
      </c>
      <c r="L68" s="8" t="s">
        <v>2195</v>
      </c>
      <c r="M68" s="8" t="s">
        <v>69</v>
      </c>
      <c r="N68" s="8"/>
      <c r="O68" s="8" t="s">
        <v>2325</v>
      </c>
    </row>
    <row r="69" s="95" customFormat="1" customHeight="1" spans="1:15">
      <c r="A69" s="6" t="s">
        <v>832</v>
      </c>
      <c r="B69" s="7" t="s">
        <v>2419</v>
      </c>
      <c r="C69" s="8" t="s">
        <v>2026</v>
      </c>
      <c r="D69" s="8" t="s">
        <v>2420</v>
      </c>
      <c r="E69" s="8" t="s">
        <v>2349</v>
      </c>
      <c r="F69" s="215" t="s">
        <v>2350</v>
      </c>
      <c r="G69" s="212" t="s">
        <v>2418</v>
      </c>
      <c r="H69" s="8" t="s">
        <v>2056</v>
      </c>
      <c r="I69" s="8" t="s">
        <v>63</v>
      </c>
      <c r="J69" s="8" t="s">
        <v>63</v>
      </c>
      <c r="K69" s="8" t="s">
        <v>2053</v>
      </c>
      <c r="L69" s="8" t="s">
        <v>2195</v>
      </c>
      <c r="M69" s="8" t="s">
        <v>69</v>
      </c>
      <c r="N69" s="8"/>
      <c r="O69" s="8" t="s">
        <v>2325</v>
      </c>
    </row>
    <row r="70" s="95" customFormat="1" customHeight="1" spans="1:15">
      <c r="A70" s="6" t="s">
        <v>834</v>
      </c>
      <c r="B70" s="7" t="s">
        <v>2360</v>
      </c>
      <c r="C70" s="8" t="s">
        <v>2026</v>
      </c>
      <c r="D70" s="8" t="s">
        <v>2420</v>
      </c>
      <c r="E70" s="8" t="s">
        <v>2349</v>
      </c>
      <c r="F70" s="215" t="s">
        <v>2350</v>
      </c>
      <c r="G70" s="212" t="s">
        <v>2351</v>
      </c>
      <c r="H70" s="8" t="s">
        <v>2056</v>
      </c>
      <c r="I70" s="8" t="s">
        <v>63</v>
      </c>
      <c r="J70" s="8" t="s">
        <v>63</v>
      </c>
      <c r="K70" s="8" t="s">
        <v>2053</v>
      </c>
      <c r="L70" s="8" t="s">
        <v>2167</v>
      </c>
      <c r="M70" s="8" t="s">
        <v>69</v>
      </c>
      <c r="N70" s="8"/>
      <c r="O70" s="8" t="s">
        <v>2330</v>
      </c>
    </row>
    <row r="71" s="95" customFormat="1" customHeight="1" spans="1:15">
      <c r="A71" s="6" t="s">
        <v>836</v>
      </c>
      <c r="B71" s="22" t="s">
        <v>1083</v>
      </c>
      <c r="C71" s="8" t="s">
        <v>2026</v>
      </c>
      <c r="D71" s="8" t="s">
        <v>2420</v>
      </c>
      <c r="E71" s="8" t="s">
        <v>2349</v>
      </c>
      <c r="F71" s="215" t="s">
        <v>2350</v>
      </c>
      <c r="G71" s="212" t="s">
        <v>2351</v>
      </c>
      <c r="H71" s="8" t="s">
        <v>2056</v>
      </c>
      <c r="I71" s="8" t="s">
        <v>63</v>
      </c>
      <c r="J71" s="8" t="s">
        <v>63</v>
      </c>
      <c r="K71" s="8" t="s">
        <v>2053</v>
      </c>
      <c r="L71" s="8" t="s">
        <v>2186</v>
      </c>
      <c r="M71" s="8" t="s">
        <v>69</v>
      </c>
      <c r="N71" s="8"/>
      <c r="O71" s="8" t="s">
        <v>2330</v>
      </c>
    </row>
    <row r="72" s="95" customFormat="1" customHeight="1" spans="1:15">
      <c r="A72" s="6" t="s">
        <v>838</v>
      </c>
      <c r="B72" s="22" t="s">
        <v>2366</v>
      </c>
      <c r="C72" s="8" t="s">
        <v>2026</v>
      </c>
      <c r="D72" s="8" t="s">
        <v>2420</v>
      </c>
      <c r="E72" s="8" t="s">
        <v>2349</v>
      </c>
      <c r="F72" s="9"/>
      <c r="G72" s="8"/>
      <c r="H72" s="8"/>
      <c r="I72" s="8" t="s">
        <v>69</v>
      </c>
      <c r="J72" s="8" t="s">
        <v>2056</v>
      </c>
      <c r="K72" s="8" t="s">
        <v>2056</v>
      </c>
      <c r="L72" s="8" t="s">
        <v>2056</v>
      </c>
      <c r="M72" s="8" t="s">
        <v>69</v>
      </c>
      <c r="N72" s="8" t="s">
        <v>2367</v>
      </c>
      <c r="O72" s="8"/>
    </row>
    <row r="73" s="95" customFormat="1" customHeight="1" spans="1:15">
      <c r="A73" s="6" t="s">
        <v>840</v>
      </c>
      <c r="B73" s="22" t="s">
        <v>2369</v>
      </c>
      <c r="C73" s="8" t="s">
        <v>2026</v>
      </c>
      <c r="D73" s="8" t="s">
        <v>2420</v>
      </c>
      <c r="E73" s="8" t="s">
        <v>2349</v>
      </c>
      <c r="F73" s="215" t="s">
        <v>2370</v>
      </c>
      <c r="G73" s="8"/>
      <c r="H73" s="8"/>
      <c r="I73" s="8" t="s">
        <v>69</v>
      </c>
      <c r="J73" s="8" t="s">
        <v>2056</v>
      </c>
      <c r="K73" s="8" t="s">
        <v>2056</v>
      </c>
      <c r="L73" s="8" t="s">
        <v>2056</v>
      </c>
      <c r="M73" s="8" t="s">
        <v>69</v>
      </c>
      <c r="N73" s="8" t="s">
        <v>2371</v>
      </c>
      <c r="O73" s="8"/>
    </row>
    <row r="74" s="95" customFormat="1" customHeight="1" spans="1:15">
      <c r="A74" s="6" t="s">
        <v>842</v>
      </c>
      <c r="B74" s="22" t="s">
        <v>2373</v>
      </c>
      <c r="C74" s="8" t="s">
        <v>2026</v>
      </c>
      <c r="D74" s="8" t="s">
        <v>2420</v>
      </c>
      <c r="E74" s="8" t="s">
        <v>2349</v>
      </c>
      <c r="F74" s="215" t="s">
        <v>2374</v>
      </c>
      <c r="G74" s="8"/>
      <c r="H74" s="8"/>
      <c r="I74" s="8" t="s">
        <v>69</v>
      </c>
      <c r="J74" s="8" t="s">
        <v>2056</v>
      </c>
      <c r="K74" s="8" t="s">
        <v>2056</v>
      </c>
      <c r="L74" s="8" t="s">
        <v>2056</v>
      </c>
      <c r="M74" s="8" t="s">
        <v>69</v>
      </c>
      <c r="N74" s="8" t="s">
        <v>2375</v>
      </c>
      <c r="O74" s="8"/>
    </row>
    <row r="75" s="95" customFormat="1" customHeight="1" spans="1:15">
      <c r="A75" s="6" t="s">
        <v>844</v>
      </c>
      <c r="B75" s="22" t="s">
        <v>2377</v>
      </c>
      <c r="C75" s="8" t="s">
        <v>2026</v>
      </c>
      <c r="D75" s="8" t="s">
        <v>2420</v>
      </c>
      <c r="E75" s="8" t="s">
        <v>2349</v>
      </c>
      <c r="F75" s="215" t="s">
        <v>2350</v>
      </c>
      <c r="G75" s="8"/>
      <c r="H75" s="8"/>
      <c r="I75" s="8" t="s">
        <v>69</v>
      </c>
      <c r="J75" s="8" t="s">
        <v>2056</v>
      </c>
      <c r="K75" s="8" t="s">
        <v>2056</v>
      </c>
      <c r="L75" s="8" t="s">
        <v>2056</v>
      </c>
      <c r="M75" s="8" t="s">
        <v>69</v>
      </c>
      <c r="N75" s="8" t="s">
        <v>2378</v>
      </c>
      <c r="O75" s="8"/>
    </row>
    <row r="76" s="95" customFormat="1" customHeight="1" spans="1:15">
      <c r="A76" s="6" t="s">
        <v>846</v>
      </c>
      <c r="B76" s="22" t="s">
        <v>2411</v>
      </c>
      <c r="C76" s="8" t="s">
        <v>2026</v>
      </c>
      <c r="D76" s="8" t="s">
        <v>2420</v>
      </c>
      <c r="E76" s="8" t="s">
        <v>2349</v>
      </c>
      <c r="F76" s="215" t="s">
        <v>2350</v>
      </c>
      <c r="G76" s="212" t="s">
        <v>2381</v>
      </c>
      <c r="H76" s="8"/>
      <c r="I76" s="8" t="s">
        <v>69</v>
      </c>
      <c r="J76" s="8" t="s">
        <v>2056</v>
      </c>
      <c r="K76" s="8" t="s">
        <v>2056</v>
      </c>
      <c r="L76" s="8" t="s">
        <v>2056</v>
      </c>
      <c r="M76" s="8" t="s">
        <v>69</v>
      </c>
      <c r="N76" s="8" t="s">
        <v>2382</v>
      </c>
      <c r="O76" s="8"/>
    </row>
    <row r="77" s="95" customFormat="1" customHeight="1" spans="1:15">
      <c r="A77" s="6" t="s">
        <v>848</v>
      </c>
      <c r="B77" s="22" t="s">
        <v>2384</v>
      </c>
      <c r="C77" s="8" t="s">
        <v>2026</v>
      </c>
      <c r="D77" s="8" t="s">
        <v>2420</v>
      </c>
      <c r="E77" s="8" t="s">
        <v>2349</v>
      </c>
      <c r="F77" s="215" t="s">
        <v>2350</v>
      </c>
      <c r="G77" s="212" t="s">
        <v>2385</v>
      </c>
      <c r="H77" s="8"/>
      <c r="I77" s="8" t="s">
        <v>69</v>
      </c>
      <c r="J77" s="8" t="s">
        <v>2056</v>
      </c>
      <c r="K77" s="8" t="s">
        <v>2056</v>
      </c>
      <c r="L77" s="8" t="s">
        <v>2056</v>
      </c>
      <c r="M77" s="8" t="s">
        <v>69</v>
      </c>
      <c r="N77" s="8" t="s">
        <v>2386</v>
      </c>
      <c r="O77" s="8"/>
    </row>
    <row r="78" s="95" customFormat="1" customHeight="1" spans="1:15">
      <c r="A78" s="6" t="s">
        <v>850</v>
      </c>
      <c r="B78" s="24" t="s">
        <v>256</v>
      </c>
      <c r="C78" s="8" t="s">
        <v>2026</v>
      </c>
      <c r="D78" s="8" t="s">
        <v>2420</v>
      </c>
      <c r="E78" s="8" t="s">
        <v>2349</v>
      </c>
      <c r="F78" s="215" t="s">
        <v>2350</v>
      </c>
      <c r="G78" s="212" t="s">
        <v>2351</v>
      </c>
      <c r="H78" s="8" t="s">
        <v>2056</v>
      </c>
      <c r="I78" s="8" t="s">
        <v>63</v>
      </c>
      <c r="J78" s="8" t="s">
        <v>2194</v>
      </c>
      <c r="K78" s="8" t="s">
        <v>2056</v>
      </c>
      <c r="L78" s="8" t="s">
        <v>2056</v>
      </c>
      <c r="M78" s="8" t="s">
        <v>69</v>
      </c>
      <c r="N78" s="8"/>
      <c r="O78" s="8"/>
    </row>
    <row r="79" s="95" customFormat="1" customHeight="1" spans="1:15">
      <c r="A79" s="6" t="s">
        <v>852</v>
      </c>
      <c r="B79" s="24" t="s">
        <v>2396</v>
      </c>
      <c r="C79" s="8" t="s">
        <v>2026</v>
      </c>
      <c r="D79" s="8" t="s">
        <v>2420</v>
      </c>
      <c r="E79" s="8" t="s">
        <v>2349</v>
      </c>
      <c r="F79" s="215" t="s">
        <v>2350</v>
      </c>
      <c r="G79" s="212" t="s">
        <v>2351</v>
      </c>
      <c r="H79" s="8" t="s">
        <v>2056</v>
      </c>
      <c r="I79" s="8" t="s">
        <v>63</v>
      </c>
      <c r="J79" s="8" t="s">
        <v>63</v>
      </c>
      <c r="K79" s="8" t="s">
        <v>2056</v>
      </c>
      <c r="L79" s="8" t="s">
        <v>2230</v>
      </c>
      <c r="M79" s="8" t="s">
        <v>69</v>
      </c>
      <c r="N79" s="8"/>
      <c r="O79" s="8"/>
    </row>
    <row r="80" s="95" customFormat="1" customHeight="1" spans="1:15">
      <c r="A80" s="6" t="s">
        <v>2547</v>
      </c>
      <c r="B80" s="22" t="s">
        <v>2201</v>
      </c>
      <c r="C80" s="8" t="s">
        <v>2026</v>
      </c>
      <c r="D80" s="8" t="s">
        <v>2420</v>
      </c>
      <c r="E80" s="8" t="s">
        <v>2349</v>
      </c>
      <c r="F80" s="215" t="s">
        <v>2350</v>
      </c>
      <c r="G80" s="212" t="s">
        <v>2351</v>
      </c>
      <c r="H80" s="8" t="s">
        <v>2056</v>
      </c>
      <c r="I80" s="8" t="s">
        <v>63</v>
      </c>
      <c r="J80" s="8" t="s">
        <v>63</v>
      </c>
      <c r="K80" s="8" t="s">
        <v>2056</v>
      </c>
      <c r="L80" s="8" t="s">
        <v>2195</v>
      </c>
      <c r="M80" s="8" t="s">
        <v>69</v>
      </c>
      <c r="N80" s="13" t="s">
        <v>2202</v>
      </c>
      <c r="O80" s="8" t="s">
        <v>2325</v>
      </c>
    </row>
    <row r="81" s="95" customFormat="1" customHeight="1" spans="1:15">
      <c r="A81" s="6" t="s">
        <v>2548</v>
      </c>
      <c r="B81" s="22" t="s">
        <v>2204</v>
      </c>
      <c r="C81" s="8" t="s">
        <v>2026</v>
      </c>
      <c r="D81" s="8" t="s">
        <v>2420</v>
      </c>
      <c r="E81" s="8" t="s">
        <v>2349</v>
      </c>
      <c r="F81" s="215" t="s">
        <v>2350</v>
      </c>
      <c r="G81" s="212" t="s">
        <v>2351</v>
      </c>
      <c r="H81" s="8" t="s">
        <v>2056</v>
      </c>
      <c r="I81" s="8" t="s">
        <v>63</v>
      </c>
      <c r="J81" s="8" t="s">
        <v>63</v>
      </c>
      <c r="K81" s="8" t="s">
        <v>2056</v>
      </c>
      <c r="L81" s="8" t="s">
        <v>2167</v>
      </c>
      <c r="M81" s="8" t="s">
        <v>69</v>
      </c>
      <c r="N81" s="13" t="s">
        <v>2205</v>
      </c>
      <c r="O81" s="8" t="s">
        <v>2330</v>
      </c>
    </row>
  </sheetData>
  <conditionalFormatting sqref="N1">
    <cfRule type="containsText" dxfId="4" priority="56" operator="between" text="Skip">
      <formula>NOT(ISERROR(SEARCH("Skip",N1)))</formula>
    </cfRule>
  </conditionalFormatting>
  <conditionalFormatting sqref="N16">
    <cfRule type="containsText" dxfId="4" priority="27" operator="between" text="Skip">
      <formula>NOT(ISERROR(SEARCH("Skip",N16)))</formula>
    </cfRule>
  </conditionalFormatting>
  <conditionalFormatting sqref="B17">
    <cfRule type="containsText" dxfId="4" priority="53" operator="between" text="Skip">
      <formula>NOT(ISERROR(SEARCH("Skip",B17)))</formula>
    </cfRule>
  </conditionalFormatting>
  <conditionalFormatting sqref="B18">
    <cfRule type="containsText" dxfId="4" priority="52" operator="between" text="Skip">
      <formula>NOT(ISERROR(SEARCH("Skip",B18)))</formula>
    </cfRule>
  </conditionalFormatting>
  <conditionalFormatting sqref="B19">
    <cfRule type="containsText" dxfId="4" priority="51" operator="between" text="Skip">
      <formula>NOT(ISERROR(SEARCH("Skip",B19)))</formula>
    </cfRule>
  </conditionalFormatting>
  <conditionalFormatting sqref="B24">
    <cfRule type="containsText" dxfId="4" priority="49" operator="between" text="Skip">
      <formula>NOT(ISERROR(SEARCH("Skip",B24)))</formula>
    </cfRule>
  </conditionalFormatting>
  <conditionalFormatting sqref="N25">
    <cfRule type="containsText" dxfId="4" priority="21" operator="between" text="Skip">
      <formula>NOT(ISERROR(SEARCH("Skip",N25)))</formula>
    </cfRule>
  </conditionalFormatting>
  <conditionalFormatting sqref="N26">
    <cfRule type="containsText" dxfId="4" priority="19" operator="between" text="Skip">
      <formula>NOT(ISERROR(SEARCH("Skip",N26)))</formula>
    </cfRule>
  </conditionalFormatting>
  <conditionalFormatting sqref="B27">
    <cfRule type="containsText" dxfId="4" priority="47" operator="between" text="Skip">
      <formula>NOT(ISERROR(SEARCH("Skip",B27)))</formula>
    </cfRule>
  </conditionalFormatting>
  <conditionalFormatting sqref="N27">
    <cfRule type="containsText" dxfId="4" priority="20" operator="between" text="Skip">
      <formula>NOT(ISERROR(SEARCH("Skip",N27)))</formula>
    </cfRule>
  </conditionalFormatting>
  <conditionalFormatting sqref="N28">
    <cfRule type="containsText" dxfId="4" priority="18" operator="between" text="Skip">
      <formula>NOT(ISERROR(SEARCH("Skip",N28)))</formula>
    </cfRule>
  </conditionalFormatting>
  <conditionalFormatting sqref="N29">
    <cfRule type="containsText" dxfId="4" priority="16" operator="between" text="Skip">
      <formula>NOT(ISERROR(SEARCH("Skip",N29)))</formula>
    </cfRule>
  </conditionalFormatting>
  <conditionalFormatting sqref="B30">
    <cfRule type="containsText" dxfId="4" priority="45" operator="between" text="Skip">
      <formula>NOT(ISERROR(SEARCH("Skip",B30)))</formula>
    </cfRule>
  </conditionalFormatting>
  <conditionalFormatting sqref="N30">
    <cfRule type="containsText" dxfId="4" priority="17" operator="between" text="Skip">
      <formula>NOT(ISERROR(SEARCH("Skip",N30)))</formula>
    </cfRule>
  </conditionalFormatting>
  <conditionalFormatting sqref="B34">
    <cfRule type="containsText" dxfId="4" priority="43" operator="between" text="Skip">
      <formula>NOT(ISERROR(SEARCH("Skip",B34)))</formula>
    </cfRule>
  </conditionalFormatting>
  <conditionalFormatting sqref="B41">
    <cfRule type="containsText" dxfId="4" priority="24" operator="between" text="Skip">
      <formula>NOT(ISERROR(SEARCH("Skip",B41)))</formula>
    </cfRule>
  </conditionalFormatting>
  <conditionalFormatting sqref="B42">
    <cfRule type="containsText" dxfId="4" priority="23" operator="between" text="Skip">
      <formula>NOT(ISERROR(SEARCH("Skip",B42)))</formula>
    </cfRule>
  </conditionalFormatting>
  <conditionalFormatting sqref="B43">
    <cfRule type="containsText" dxfId="4" priority="42" operator="between" text="Skip">
      <formula>NOT(ISERROR(SEARCH("Skip",B43)))</formula>
    </cfRule>
  </conditionalFormatting>
  <conditionalFormatting sqref="B44">
    <cfRule type="containsText" dxfId="4" priority="41" operator="between" text="Skip">
      <formula>NOT(ISERROR(SEARCH("Skip",B44)))</formula>
    </cfRule>
  </conditionalFormatting>
  <conditionalFormatting sqref="B45">
    <cfRule type="containsText" dxfId="4" priority="36" operator="between" text="Skip">
      <formula>NOT(ISERROR(SEARCH("Skip",B45)))</formula>
    </cfRule>
  </conditionalFormatting>
  <conditionalFormatting sqref="B46">
    <cfRule type="containsText" dxfId="4" priority="40" operator="between" text="Skip">
      <formula>NOT(ISERROR(SEARCH("Skip",B46)))</formula>
    </cfRule>
  </conditionalFormatting>
  <conditionalFormatting sqref="B47">
    <cfRule type="containsText" dxfId="4" priority="39" operator="between" text="Skip">
      <formula>NOT(ISERROR(SEARCH("Skip",B47)))</formula>
    </cfRule>
  </conditionalFormatting>
  <conditionalFormatting sqref="N47">
    <cfRule type="containsText" dxfId="4" priority="14" operator="between" text="Skip">
      <formula>NOT(ISERROR(SEARCH("Skip",N47)))</formula>
    </cfRule>
  </conditionalFormatting>
  <conditionalFormatting sqref="B48">
    <cfRule type="containsText" dxfId="4" priority="38" operator="between" text="Skip">
      <formula>NOT(ISERROR(SEARCH("Skip",B48)))</formula>
    </cfRule>
  </conditionalFormatting>
  <conditionalFormatting sqref="N48">
    <cfRule type="containsText" dxfId="4" priority="13" operator="between" text="Skip">
      <formula>NOT(ISERROR(SEARCH("Skip",N48)))</formula>
    </cfRule>
  </conditionalFormatting>
  <conditionalFormatting sqref="B49">
    <cfRule type="containsText" dxfId="4" priority="37" operator="between" text="Skip">
      <formula>NOT(ISERROR(SEARCH("Skip",B49)))</formula>
    </cfRule>
  </conditionalFormatting>
  <conditionalFormatting sqref="N49">
    <cfRule type="containsText" dxfId="4" priority="12" operator="between" text="Skip">
      <formula>NOT(ISERROR(SEARCH("Skip",N49)))</formula>
    </cfRule>
  </conditionalFormatting>
  <conditionalFormatting sqref="B52">
    <cfRule type="containsText" dxfId="4" priority="35" operator="between" text="Skip">
      <formula>NOT(ISERROR(SEARCH("Skip",B52)))</formula>
    </cfRule>
  </conditionalFormatting>
  <conditionalFormatting sqref="B59">
    <cfRule type="containsText" dxfId="4" priority="34" operator="between" text="Skip">
      <formula>NOT(ISERROR(SEARCH("Skip",B59)))</formula>
    </cfRule>
  </conditionalFormatting>
  <conditionalFormatting sqref="B60">
    <cfRule type="containsText" dxfId="4" priority="33" operator="between" text="Skip">
      <formula>NOT(ISERROR(SEARCH("Skip",B60)))</formula>
    </cfRule>
  </conditionalFormatting>
  <conditionalFormatting sqref="B61">
    <cfRule type="containsText" dxfId="4" priority="28" operator="between" text="Skip">
      <formula>NOT(ISERROR(SEARCH("Skip",B61)))</formula>
    </cfRule>
  </conditionalFormatting>
  <conditionalFormatting sqref="B62">
    <cfRule type="containsText" dxfId="4" priority="32" operator="between" text="Skip">
      <formula>NOT(ISERROR(SEARCH("Skip",B62)))</formula>
    </cfRule>
  </conditionalFormatting>
  <conditionalFormatting sqref="B63">
    <cfRule type="containsText" dxfId="4" priority="31" operator="between" text="Skip">
      <formula>NOT(ISERROR(SEARCH("Skip",B63)))</formula>
    </cfRule>
  </conditionalFormatting>
  <conditionalFormatting sqref="N63">
    <cfRule type="containsText" dxfId="4" priority="11" operator="between" text="Skip">
      <formula>NOT(ISERROR(SEARCH("Skip",N63)))</formula>
    </cfRule>
  </conditionalFormatting>
  <conditionalFormatting sqref="B64">
    <cfRule type="containsText" dxfId="4" priority="30" operator="between" text="Skip">
      <formula>NOT(ISERROR(SEARCH("Skip",B64)))</formula>
    </cfRule>
  </conditionalFormatting>
  <conditionalFormatting sqref="N64">
    <cfRule type="containsText" dxfId="4" priority="10" operator="between" text="Skip">
      <formula>NOT(ISERROR(SEARCH("Skip",N64)))</formula>
    </cfRule>
  </conditionalFormatting>
  <conditionalFormatting sqref="B65">
    <cfRule type="containsText" dxfId="4" priority="29" operator="between" text="Skip">
      <formula>NOT(ISERROR(SEARCH("Skip",B65)))</formula>
    </cfRule>
  </conditionalFormatting>
  <conditionalFormatting sqref="N65">
    <cfRule type="containsText" dxfId="4" priority="9" operator="between" text="Skip">
      <formula>NOT(ISERROR(SEARCH("Skip",N65)))</formula>
    </cfRule>
  </conditionalFormatting>
  <conditionalFormatting sqref="B71">
    <cfRule type="containsText" dxfId="4" priority="8" operator="between" text="Skip">
      <formula>NOT(ISERROR(SEARCH("Skip",B71)))</formula>
    </cfRule>
  </conditionalFormatting>
  <conditionalFormatting sqref="B78">
    <cfRule type="containsText" dxfId="4" priority="7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N80">
    <cfRule type="containsText" dxfId="4" priority="2" operator="between" text="Skip">
      <formula>NOT(ISERROR(SEARCH("Skip",N80)))</formula>
    </cfRule>
  </conditionalFormatting>
  <conditionalFormatting sqref="B81">
    <cfRule type="containsText" dxfId="4" priority="5" operator="between" text="Skip">
      <formula>NOT(ISERROR(SEARCH("Skip",B81)))</formula>
    </cfRule>
  </conditionalFormatting>
  <conditionalFormatting sqref="N81">
    <cfRule type="containsText" dxfId="4" priority="1" operator="between" text="Skip">
      <formula>NOT(ISERROR(SEARCH("Skip",N81)))</formula>
    </cfRule>
  </conditionalFormatting>
  <conditionalFormatting sqref="B7:B8">
    <cfRule type="containsText" dxfId="4" priority="55" operator="between" text="Skip">
      <formula>NOT(ISERROR(SEARCH("Skip",B7)))</formula>
    </cfRule>
  </conditionalFormatting>
  <conditionalFormatting sqref="B9:B15">
    <cfRule type="containsText" dxfId="4" priority="54" operator="between" text="Skip">
      <formula>NOT(ISERROR(SEARCH("Skip",B9)))</formula>
    </cfRule>
  </conditionalFormatting>
  <conditionalFormatting sqref="B20:B21">
    <cfRule type="containsText" dxfId="4" priority="50" operator="between" text="Skip">
      <formula>NOT(ISERROR(SEARCH("Skip",B20)))</formula>
    </cfRule>
  </conditionalFormatting>
  <conditionalFormatting sqref="B22:B23">
    <cfRule type="containsText" dxfId="4" priority="44" operator="between" text="Skip">
      <formula>NOT(ISERROR(SEARCH("Skip",B22)))</formula>
    </cfRule>
  </conditionalFormatting>
  <conditionalFormatting sqref="B25:B26">
    <cfRule type="containsText" dxfId="4" priority="48" operator="between" text="Skip">
      <formula>NOT(ISERROR(SEARCH("Skip",B25)))</formula>
    </cfRule>
  </conditionalFormatting>
  <conditionalFormatting sqref="B28:B29">
    <cfRule type="containsText" dxfId="4" priority="46" operator="between" text="Skip">
      <formula>NOT(ISERROR(SEARCH("Skip",B28)))</formula>
    </cfRule>
  </conditionalFormatting>
  <conditionalFormatting sqref="B35:B40">
    <cfRule type="containsText" dxfId="4" priority="25" operator="between" text="Skip">
      <formula>NOT(ISERROR(SEARCH("Skip",B35)))</formula>
    </cfRule>
  </conditionalFormatting>
  <conditionalFormatting sqref="B53:B58">
    <cfRule type="containsText" dxfId="4" priority="22" operator="between" text="Skip">
      <formula>NOT(ISERROR(SEARCH("Skip",B53)))</formula>
    </cfRule>
  </conditionalFormatting>
  <conditionalFormatting sqref="B72:B77">
    <cfRule type="containsText" dxfId="4" priority="3" operator="between" text="Skip">
      <formula>NOT(ISERROR(SEARCH("Skip",B72)))</formula>
    </cfRule>
  </conditionalFormatting>
  <conditionalFormatting sqref="N17:N18">
    <cfRule type="containsText" dxfId="4" priority="26" operator="between" text="Skip">
      <formula>NOT(ISERROR(SEARCH("Skip",N17)))</formula>
    </cfRule>
  </conditionalFormatting>
  <conditionalFormatting sqref="N41:N42">
    <cfRule type="containsText" dxfId="4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81818181818" defaultRowHeight="18" customHeight="1"/>
  <cols>
    <col min="1" max="1" width="25.1454545454545" customWidth="1"/>
    <col min="2" max="2" width="40.1454545454545" style="96" customWidth="1"/>
    <col min="3" max="3" width="9" customWidth="1"/>
    <col min="4" max="4" width="17.4272727272727" customWidth="1"/>
    <col min="5" max="5" width="9.28181818181818" customWidth="1"/>
    <col min="6" max="6" width="11" customWidth="1"/>
    <col min="7" max="7" width="12.1454545454545" customWidth="1"/>
    <col min="8" max="9" width="13.7181818181818" customWidth="1"/>
    <col min="10" max="10" width="6.28181818181818" customWidth="1"/>
    <col min="11" max="11" width="22.7181818181818" customWidth="1"/>
    <col min="12" max="12" width="21.5727272727273" customWidth="1"/>
    <col min="13" max="13" width="18.7181818181818" customWidth="1"/>
    <col min="14" max="14" width="20.1454545454545" customWidth="1"/>
  </cols>
  <sheetData>
    <row r="1" customHeight="1" spans="1:14">
      <c r="A1" s="4" t="s">
        <v>41</v>
      </c>
      <c r="B1" s="3" t="s">
        <v>42</v>
      </c>
      <c r="C1" s="4" t="s">
        <v>2018</v>
      </c>
      <c r="D1" s="4" t="s">
        <v>2044</v>
      </c>
      <c r="E1" s="4" t="s">
        <v>2549</v>
      </c>
      <c r="F1" s="4" t="s">
        <v>2550</v>
      </c>
      <c r="G1" s="4" t="s">
        <v>2551</v>
      </c>
      <c r="H1" s="4" t="s">
        <v>2552</v>
      </c>
      <c r="I1" s="4" t="s">
        <v>2084</v>
      </c>
      <c r="J1" s="4" t="s">
        <v>2045</v>
      </c>
      <c r="K1" s="4" t="s">
        <v>2081</v>
      </c>
      <c r="L1" s="4" t="s">
        <v>2085</v>
      </c>
      <c r="M1" s="4" t="s">
        <v>2093</v>
      </c>
      <c r="N1" s="4" t="s">
        <v>2101</v>
      </c>
    </row>
    <row r="2" customHeight="1" spans="1:14">
      <c r="A2" s="8" t="s">
        <v>1405</v>
      </c>
      <c r="B2" s="30" t="s">
        <v>1455</v>
      </c>
      <c r="C2" s="8" t="s">
        <v>2026</v>
      </c>
      <c r="D2" s="212" t="s">
        <v>2553</v>
      </c>
      <c r="E2" s="8" t="s">
        <v>2554</v>
      </c>
      <c r="F2" s="8" t="s">
        <v>2555</v>
      </c>
      <c r="G2" s="8">
        <v>11</v>
      </c>
      <c r="H2" s="8" t="s">
        <v>63</v>
      </c>
      <c r="I2" s="8" t="s">
        <v>2323</v>
      </c>
      <c r="J2" s="8" t="s">
        <v>2323</v>
      </c>
      <c r="K2" s="8" t="s">
        <v>2323</v>
      </c>
      <c r="L2" s="8" t="s">
        <v>2323</v>
      </c>
      <c r="M2" s="8" t="s">
        <v>63</v>
      </c>
      <c r="N2" s="8"/>
    </row>
    <row r="3" customHeight="1" spans="1:14">
      <c r="A3" s="8" t="s">
        <v>1408</v>
      </c>
      <c r="B3" s="30" t="s">
        <v>2556</v>
      </c>
      <c r="C3" s="8" t="s">
        <v>2026</v>
      </c>
      <c r="D3" s="212" t="s">
        <v>2553</v>
      </c>
      <c r="E3" s="8" t="s">
        <v>2557</v>
      </c>
      <c r="F3" s="8" t="s">
        <v>2558</v>
      </c>
      <c r="G3" s="8" t="s">
        <v>2559</v>
      </c>
      <c r="H3" s="8" t="s">
        <v>63</v>
      </c>
      <c r="I3" s="8" t="s">
        <v>2323</v>
      </c>
      <c r="J3" s="8" t="s">
        <v>2323</v>
      </c>
      <c r="K3" s="8" t="s">
        <v>2323</v>
      </c>
      <c r="L3" s="8" t="s">
        <v>2323</v>
      </c>
      <c r="M3" s="8" t="s">
        <v>63</v>
      </c>
      <c r="N3" s="8"/>
    </row>
    <row r="4" customHeight="1" spans="1:14">
      <c r="A4" s="8" t="s">
        <v>1411</v>
      </c>
      <c r="B4" s="30" t="s">
        <v>2560</v>
      </c>
      <c r="C4" s="8" t="s">
        <v>2026</v>
      </c>
      <c r="D4" s="212" t="s">
        <v>2553</v>
      </c>
      <c r="E4" s="8" t="s">
        <v>2554</v>
      </c>
      <c r="F4" s="8" t="s">
        <v>2555</v>
      </c>
      <c r="G4" s="8">
        <v>11</v>
      </c>
      <c r="H4" s="8" t="s">
        <v>63</v>
      </c>
      <c r="I4" s="8" t="s">
        <v>63</v>
      </c>
      <c r="J4" s="8" t="s">
        <v>2053</v>
      </c>
      <c r="K4" s="8" t="s">
        <v>2123</v>
      </c>
      <c r="L4" s="8" t="s">
        <v>2124</v>
      </c>
      <c r="M4" s="8" t="s">
        <v>63</v>
      </c>
      <c r="N4" s="8" t="s">
        <v>2222</v>
      </c>
    </row>
    <row r="5" customHeight="1" spans="1:14">
      <c r="A5" s="8" t="s">
        <v>1414</v>
      </c>
      <c r="B5" s="30" t="s">
        <v>2561</v>
      </c>
      <c r="C5" s="8" t="s">
        <v>2026</v>
      </c>
      <c r="D5" s="212" t="s">
        <v>2553</v>
      </c>
      <c r="E5" s="8" t="s">
        <v>2557</v>
      </c>
      <c r="F5" s="8" t="s">
        <v>2558</v>
      </c>
      <c r="G5" s="8" t="s">
        <v>2559</v>
      </c>
      <c r="H5" s="8" t="s">
        <v>63</v>
      </c>
      <c r="I5" s="8" t="s">
        <v>63</v>
      </c>
      <c r="J5" s="8" t="s">
        <v>2053</v>
      </c>
      <c r="K5" s="8" t="s">
        <v>2123</v>
      </c>
      <c r="L5" s="8" t="s">
        <v>2124</v>
      </c>
      <c r="M5" s="8" t="s">
        <v>63</v>
      </c>
      <c r="N5" s="8"/>
    </row>
    <row r="6" customHeight="1" spans="1:14">
      <c r="A6" s="8" t="s">
        <v>1417</v>
      </c>
      <c r="B6" s="30" t="s">
        <v>1416</v>
      </c>
      <c r="C6" s="8" t="s">
        <v>2026</v>
      </c>
      <c r="D6" s="212" t="s">
        <v>2553</v>
      </c>
      <c r="E6" s="8" t="s">
        <v>2554</v>
      </c>
      <c r="F6" s="8" t="s">
        <v>2555</v>
      </c>
      <c r="G6" s="8">
        <v>12</v>
      </c>
      <c r="H6" s="8" t="s">
        <v>63</v>
      </c>
      <c r="I6" s="8" t="s">
        <v>63</v>
      </c>
      <c r="J6" s="8" t="s">
        <v>2053</v>
      </c>
      <c r="K6" s="8" t="s">
        <v>2123</v>
      </c>
      <c r="L6" s="8" t="s">
        <v>2167</v>
      </c>
      <c r="M6" s="8" t="s">
        <v>63</v>
      </c>
      <c r="N6" s="8"/>
    </row>
    <row r="7" customHeight="1" spans="1:14">
      <c r="A7" s="8" t="s">
        <v>1420</v>
      </c>
      <c r="B7" s="30" t="s">
        <v>1419</v>
      </c>
      <c r="C7" s="8" t="s">
        <v>2026</v>
      </c>
      <c r="D7" s="212" t="s">
        <v>2553</v>
      </c>
      <c r="E7" s="8" t="s">
        <v>2554</v>
      </c>
      <c r="F7" s="8" t="s">
        <v>2558</v>
      </c>
      <c r="G7" s="8">
        <v>12</v>
      </c>
      <c r="H7" s="8" t="s">
        <v>63</v>
      </c>
      <c r="I7" s="8" t="s">
        <v>63</v>
      </c>
      <c r="J7" s="8" t="s">
        <v>2053</v>
      </c>
      <c r="K7" s="8" t="s">
        <v>2123</v>
      </c>
      <c r="L7" s="8" t="s">
        <v>2167</v>
      </c>
      <c r="M7" s="8" t="s">
        <v>63</v>
      </c>
      <c r="N7" s="8"/>
    </row>
    <row r="8" customHeight="1" spans="1:14">
      <c r="A8" s="8" t="s">
        <v>1422</v>
      </c>
      <c r="B8" s="22" t="s">
        <v>223</v>
      </c>
      <c r="C8" s="8" t="s">
        <v>2026</v>
      </c>
      <c r="D8" s="212" t="s">
        <v>2553</v>
      </c>
      <c r="E8" s="8" t="s">
        <v>2554</v>
      </c>
      <c r="F8" s="8" t="s">
        <v>2555</v>
      </c>
      <c r="G8" s="8">
        <v>11</v>
      </c>
      <c r="H8" s="8" t="s">
        <v>63</v>
      </c>
      <c r="I8" s="8" t="s">
        <v>63</v>
      </c>
      <c r="J8" s="8" t="s">
        <v>2184</v>
      </c>
      <c r="K8" s="8" t="s">
        <v>2123</v>
      </c>
      <c r="L8" s="8" t="s">
        <v>2167</v>
      </c>
      <c r="M8" s="8" t="s">
        <v>63</v>
      </c>
      <c r="N8" s="8" t="s">
        <v>2562</v>
      </c>
    </row>
    <row r="9" customHeight="1" spans="1:14">
      <c r="A9" s="8" t="s">
        <v>1424</v>
      </c>
      <c r="B9" s="22" t="s">
        <v>226</v>
      </c>
      <c r="C9" s="8" t="s">
        <v>2026</v>
      </c>
      <c r="D9" s="212" t="s">
        <v>2553</v>
      </c>
      <c r="E9" s="8" t="s">
        <v>2554</v>
      </c>
      <c r="F9" s="8" t="s">
        <v>2555</v>
      </c>
      <c r="G9" s="8">
        <v>11</v>
      </c>
      <c r="H9" s="8" t="s">
        <v>63</v>
      </c>
      <c r="I9" s="8" t="s">
        <v>63</v>
      </c>
      <c r="J9" s="8" t="s">
        <v>2184</v>
      </c>
      <c r="K9" s="8" t="s">
        <v>2123</v>
      </c>
      <c r="L9" s="8" t="s">
        <v>2186</v>
      </c>
      <c r="M9" s="8" t="s">
        <v>63</v>
      </c>
      <c r="N9" s="8" t="s">
        <v>2562</v>
      </c>
    </row>
    <row r="10" customHeight="1" spans="1:14">
      <c r="A10" s="8" t="s">
        <v>1426</v>
      </c>
      <c r="B10" s="22" t="s">
        <v>1083</v>
      </c>
      <c r="C10" s="8" t="s">
        <v>2026</v>
      </c>
      <c r="D10" s="212" t="s">
        <v>2553</v>
      </c>
      <c r="E10" s="8" t="s">
        <v>2554</v>
      </c>
      <c r="F10" s="8" t="s">
        <v>2555</v>
      </c>
      <c r="G10" s="8">
        <v>12</v>
      </c>
      <c r="H10" s="8" t="s">
        <v>63</v>
      </c>
      <c r="I10" s="8" t="s">
        <v>63</v>
      </c>
      <c r="J10" s="8" t="s">
        <v>2053</v>
      </c>
      <c r="K10" s="8" t="s">
        <v>2123</v>
      </c>
      <c r="L10" s="8" t="s">
        <v>2186</v>
      </c>
      <c r="M10" s="8" t="s">
        <v>63</v>
      </c>
      <c r="N10" s="8"/>
    </row>
    <row r="11" customHeight="1" spans="1:14">
      <c r="A11" s="8" t="s">
        <v>1428</v>
      </c>
      <c r="B11" s="22" t="s">
        <v>401</v>
      </c>
      <c r="C11" s="8" t="s">
        <v>2026</v>
      </c>
      <c r="D11" s="212" t="s">
        <v>2553</v>
      </c>
      <c r="E11" s="8" t="s">
        <v>2554</v>
      </c>
      <c r="F11" s="8" t="s">
        <v>2555</v>
      </c>
      <c r="G11" s="8">
        <v>11</v>
      </c>
      <c r="H11" s="8" t="s">
        <v>63</v>
      </c>
      <c r="I11" s="8" t="s">
        <v>63</v>
      </c>
      <c r="J11" s="8" t="s">
        <v>2053</v>
      </c>
      <c r="K11" s="8" t="s">
        <v>2123</v>
      </c>
      <c r="L11" s="8" t="s">
        <v>2124</v>
      </c>
      <c r="M11" s="8" t="s">
        <v>63</v>
      </c>
      <c r="N11" s="8" t="s">
        <v>2222</v>
      </c>
    </row>
    <row r="12" customHeight="1" spans="1:14">
      <c r="A12" s="8" t="s">
        <v>1431</v>
      </c>
      <c r="B12" s="22" t="s">
        <v>1430</v>
      </c>
      <c r="C12" s="8" t="s">
        <v>2026</v>
      </c>
      <c r="D12" s="212" t="s">
        <v>2553</v>
      </c>
      <c r="E12" s="8" t="s">
        <v>2554</v>
      </c>
      <c r="F12" s="8" t="s">
        <v>2555</v>
      </c>
      <c r="G12" s="8">
        <v>12</v>
      </c>
      <c r="H12" s="8" t="s">
        <v>63</v>
      </c>
      <c r="I12" s="8" t="s">
        <v>63</v>
      </c>
      <c r="J12" s="8" t="s">
        <v>2053</v>
      </c>
      <c r="K12" s="8" t="s">
        <v>2123</v>
      </c>
      <c r="L12" s="8" t="s">
        <v>2167</v>
      </c>
      <c r="M12" s="8" t="s">
        <v>63</v>
      </c>
      <c r="N12" s="8" t="s">
        <v>2563</v>
      </c>
    </row>
    <row r="13" customHeight="1" spans="1:14">
      <c r="A13" s="8" t="s">
        <v>1433</v>
      </c>
      <c r="B13" s="7" t="s">
        <v>253</v>
      </c>
      <c r="C13" s="8" t="s">
        <v>2026</v>
      </c>
      <c r="D13" s="212" t="s">
        <v>2553</v>
      </c>
      <c r="E13" s="8" t="s">
        <v>2554</v>
      </c>
      <c r="F13" s="8" t="s">
        <v>2555</v>
      </c>
      <c r="G13" s="8">
        <v>11</v>
      </c>
      <c r="H13" s="8" t="s">
        <v>63</v>
      </c>
      <c r="I13" s="8" t="s">
        <v>63</v>
      </c>
      <c r="J13" s="8" t="s">
        <v>2053</v>
      </c>
      <c r="K13" s="8" t="s">
        <v>2117</v>
      </c>
      <c r="L13" s="8" t="s">
        <v>2323</v>
      </c>
      <c r="M13" s="8" t="s">
        <v>63</v>
      </c>
      <c r="N13" s="8"/>
    </row>
    <row r="14" customHeight="1" spans="1:14">
      <c r="A14" s="8" t="s">
        <v>1435</v>
      </c>
      <c r="B14" s="24" t="s">
        <v>409</v>
      </c>
      <c r="C14" s="8" t="s">
        <v>2026</v>
      </c>
      <c r="D14" s="212" t="s">
        <v>2553</v>
      </c>
      <c r="E14" s="8" t="s">
        <v>2554</v>
      </c>
      <c r="F14" s="8" t="s">
        <v>2555</v>
      </c>
      <c r="G14" s="8">
        <v>11</v>
      </c>
      <c r="H14" s="8" t="s">
        <v>2194</v>
      </c>
      <c r="I14" s="8" t="s">
        <v>2323</v>
      </c>
      <c r="J14" s="8" t="s">
        <v>2323</v>
      </c>
      <c r="K14" s="8" t="s">
        <v>2323</v>
      </c>
      <c r="L14" s="8" t="s">
        <v>2323</v>
      </c>
      <c r="M14" s="8" t="s">
        <v>63</v>
      </c>
      <c r="N14" s="8"/>
    </row>
    <row r="15" customHeight="1" spans="1:14">
      <c r="A15" s="8" t="s">
        <v>1437</v>
      </c>
      <c r="B15" s="24" t="s">
        <v>412</v>
      </c>
      <c r="C15" s="8" t="s">
        <v>2026</v>
      </c>
      <c r="D15" s="212" t="s">
        <v>2553</v>
      </c>
      <c r="E15" s="8" t="s">
        <v>2554</v>
      </c>
      <c r="F15" s="8" t="s">
        <v>2555</v>
      </c>
      <c r="G15" s="8">
        <v>11</v>
      </c>
      <c r="H15" s="8" t="s">
        <v>63</v>
      </c>
      <c r="I15" s="8" t="s">
        <v>2194</v>
      </c>
      <c r="J15" s="8" t="s">
        <v>2323</v>
      </c>
      <c r="K15" s="8" t="s">
        <v>2323</v>
      </c>
      <c r="L15" s="8" t="s">
        <v>2323</v>
      </c>
      <c r="M15" s="8" t="s">
        <v>63</v>
      </c>
      <c r="N15" s="8"/>
    </row>
    <row r="16" customHeight="1" spans="1:14">
      <c r="A16" s="8" t="s">
        <v>1439</v>
      </c>
      <c r="B16" s="27" t="s">
        <v>262</v>
      </c>
      <c r="C16" s="8" t="s">
        <v>2026</v>
      </c>
      <c r="D16" s="212" t="s">
        <v>2553</v>
      </c>
      <c r="E16" s="8" t="s">
        <v>2554</v>
      </c>
      <c r="F16" s="8" t="s">
        <v>2555</v>
      </c>
      <c r="G16" s="8">
        <v>100</v>
      </c>
      <c r="H16" s="8" t="s">
        <v>63</v>
      </c>
      <c r="I16" s="8" t="s">
        <v>63</v>
      </c>
      <c r="J16" s="8" t="s">
        <v>2053</v>
      </c>
      <c r="K16" s="8" t="s">
        <v>2123</v>
      </c>
      <c r="L16" s="8" t="s">
        <v>2167</v>
      </c>
      <c r="M16" s="8" t="s">
        <v>63</v>
      </c>
      <c r="N16" s="13" t="s">
        <v>2187</v>
      </c>
    </row>
    <row r="17" customHeight="1" spans="1:14">
      <c r="A17" s="8" t="s">
        <v>1441</v>
      </c>
      <c r="B17" s="27" t="s">
        <v>265</v>
      </c>
      <c r="C17" s="8" t="s">
        <v>2026</v>
      </c>
      <c r="D17" s="212" t="s">
        <v>2553</v>
      </c>
      <c r="E17" s="8" t="s">
        <v>2554</v>
      </c>
      <c r="F17" s="8" t="s">
        <v>2555</v>
      </c>
      <c r="G17" s="8">
        <v>11</v>
      </c>
      <c r="H17" s="8" t="s">
        <v>63</v>
      </c>
      <c r="I17" s="8" t="s">
        <v>63</v>
      </c>
      <c r="J17" s="8" t="s">
        <v>2053</v>
      </c>
      <c r="K17" s="8" t="s">
        <v>2123</v>
      </c>
      <c r="L17" s="8" t="s">
        <v>2124</v>
      </c>
      <c r="M17" s="8" t="s">
        <v>63</v>
      </c>
      <c r="N17" s="13" t="s">
        <v>2242</v>
      </c>
    </row>
    <row r="18" customHeight="1" spans="1:14">
      <c r="A18" s="8" t="s">
        <v>1443</v>
      </c>
      <c r="B18" s="27" t="s">
        <v>269</v>
      </c>
      <c r="C18" s="8" t="s">
        <v>2026</v>
      </c>
      <c r="D18" s="212" t="s">
        <v>2553</v>
      </c>
      <c r="E18" s="8" t="s">
        <v>2554</v>
      </c>
      <c r="F18" s="8" t="s">
        <v>2555</v>
      </c>
      <c r="G18" s="8">
        <v>11</v>
      </c>
      <c r="H18" s="8" t="s">
        <v>63</v>
      </c>
      <c r="I18" s="8" t="s">
        <v>63</v>
      </c>
      <c r="J18" s="8" t="s">
        <v>2053</v>
      </c>
      <c r="K18" s="8" t="s">
        <v>2123</v>
      </c>
      <c r="L18" s="8" t="s">
        <v>2124</v>
      </c>
      <c r="M18" s="8" t="s">
        <v>63</v>
      </c>
      <c r="N18" s="13" t="s">
        <v>2243</v>
      </c>
    </row>
    <row r="19" customHeight="1" spans="1:14">
      <c r="A19" s="8" t="s">
        <v>1445</v>
      </c>
      <c r="B19" s="27" t="s">
        <v>272</v>
      </c>
      <c r="C19" s="8" t="s">
        <v>2026</v>
      </c>
      <c r="D19" s="212" t="s">
        <v>2553</v>
      </c>
      <c r="E19" s="8" t="s">
        <v>2554</v>
      </c>
      <c r="F19" s="8" t="s">
        <v>2555</v>
      </c>
      <c r="G19" s="8">
        <v>11</v>
      </c>
      <c r="H19" s="8" t="s">
        <v>63</v>
      </c>
      <c r="I19" s="8" t="s">
        <v>63</v>
      </c>
      <c r="J19" s="8" t="s">
        <v>2053</v>
      </c>
      <c r="K19" s="8" t="s">
        <v>2123</v>
      </c>
      <c r="L19" s="8" t="s">
        <v>2124</v>
      </c>
      <c r="M19" s="8" t="s">
        <v>63</v>
      </c>
      <c r="N19" s="13" t="s">
        <v>2244</v>
      </c>
    </row>
    <row r="20" customHeight="1" spans="1:14">
      <c r="A20" s="8" t="s">
        <v>1447</v>
      </c>
      <c r="B20" s="27" t="s">
        <v>275</v>
      </c>
      <c r="C20" s="8" t="s">
        <v>2026</v>
      </c>
      <c r="D20" s="212" t="s">
        <v>2553</v>
      </c>
      <c r="E20" s="8" t="s">
        <v>2554</v>
      </c>
      <c r="F20" s="8" t="s">
        <v>2555</v>
      </c>
      <c r="G20" s="8">
        <v>11</v>
      </c>
      <c r="H20" s="8" t="s">
        <v>63</v>
      </c>
      <c r="I20" s="8" t="s">
        <v>63</v>
      </c>
      <c r="J20" s="8" t="s">
        <v>2053</v>
      </c>
      <c r="K20" s="8" t="s">
        <v>2123</v>
      </c>
      <c r="L20" s="8" t="s">
        <v>2124</v>
      </c>
      <c r="M20" s="8" t="s">
        <v>63</v>
      </c>
      <c r="N20" s="13" t="s">
        <v>2245</v>
      </c>
    </row>
    <row r="21" customHeight="1" spans="1:14">
      <c r="A21" s="8" t="s">
        <v>2564</v>
      </c>
      <c r="B21" s="22" t="s">
        <v>2201</v>
      </c>
      <c r="C21" s="8" t="s">
        <v>2026</v>
      </c>
      <c r="D21" s="212" t="s">
        <v>2553</v>
      </c>
      <c r="E21" s="8" t="s">
        <v>2554</v>
      </c>
      <c r="F21" s="8" t="s">
        <v>2555</v>
      </c>
      <c r="G21" s="8">
        <v>11</v>
      </c>
      <c r="H21" s="8" t="s">
        <v>63</v>
      </c>
      <c r="I21" s="8" t="s">
        <v>63</v>
      </c>
      <c r="J21" s="8" t="s">
        <v>2053</v>
      </c>
      <c r="K21" s="8" t="s">
        <v>2123</v>
      </c>
      <c r="L21" s="8" t="s">
        <v>2124</v>
      </c>
      <c r="M21" s="8" t="s">
        <v>63</v>
      </c>
      <c r="N21" s="8" t="s">
        <v>2202</v>
      </c>
    </row>
    <row r="22" customHeight="1" spans="1:14">
      <c r="A22" s="8" t="s">
        <v>2565</v>
      </c>
      <c r="B22" s="22" t="s">
        <v>2566</v>
      </c>
      <c r="C22" s="8" t="s">
        <v>2026</v>
      </c>
      <c r="D22" s="212" t="s">
        <v>2553</v>
      </c>
      <c r="E22" s="8" t="s">
        <v>2554</v>
      </c>
      <c r="F22" s="8" t="s">
        <v>2555</v>
      </c>
      <c r="G22" s="8">
        <v>12</v>
      </c>
      <c r="H22" s="8" t="s">
        <v>63</v>
      </c>
      <c r="I22" s="8" t="s">
        <v>63</v>
      </c>
      <c r="J22" s="8" t="s">
        <v>2053</v>
      </c>
      <c r="K22" s="8" t="s">
        <v>2123</v>
      </c>
      <c r="L22" s="8" t="s">
        <v>2167</v>
      </c>
      <c r="M22" s="8" t="s">
        <v>63</v>
      </c>
      <c r="N22" s="8" t="s">
        <v>2567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N16">
    <cfRule type="containsText" dxfId="4" priority="5" operator="between" text="Skip">
      <formula>NOT(ISERROR(SEARCH("Skip",N16)))</formula>
    </cfRule>
  </conditionalFormatting>
  <conditionalFormatting sqref="N17">
    <cfRule type="containsText" dxfId="4" priority="3" operator="between" text="Skip">
      <formula>NOT(ISERROR(SEARCH("Skip",N17)))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N18:N20">
    <cfRule type="containsText" dxfId="4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81818181818" defaultRowHeight="18" customHeight="1"/>
  <cols>
    <col min="1" max="1" width="29.1454545454545" customWidth="1"/>
    <col min="2" max="2" width="40.1454545454545" style="96" customWidth="1"/>
    <col min="3" max="3" width="9" customWidth="1"/>
    <col min="4" max="4" width="17.4272727272727" customWidth="1"/>
    <col min="5" max="5" width="11" customWidth="1"/>
    <col min="6" max="6" width="9.71818181818182" customWidth="1"/>
    <col min="7" max="9" width="13.7181818181818" customWidth="1"/>
    <col min="10" max="10" width="6.28181818181818" customWidth="1"/>
    <col min="11" max="11" width="22.7181818181818" customWidth="1"/>
    <col min="12" max="12" width="21.5727272727273" customWidth="1"/>
    <col min="13" max="13" width="18.7181818181818" customWidth="1"/>
    <col min="14" max="14" width="20.1454545454545" customWidth="1"/>
  </cols>
  <sheetData>
    <row r="1" customHeight="1" spans="1:14">
      <c r="A1" s="4" t="s">
        <v>41</v>
      </c>
      <c r="B1" s="3" t="s">
        <v>42</v>
      </c>
      <c r="C1" s="4" t="s">
        <v>2018</v>
      </c>
      <c r="D1" s="4" t="s">
        <v>2044</v>
      </c>
      <c r="E1" s="4" t="s">
        <v>2568</v>
      </c>
      <c r="F1" s="4" t="s">
        <v>2569</v>
      </c>
      <c r="G1" s="4" t="s">
        <v>2552</v>
      </c>
      <c r="H1" s="4" t="s">
        <v>2082</v>
      </c>
      <c r="I1" s="4" t="s">
        <v>2084</v>
      </c>
      <c r="J1" s="4" t="s">
        <v>2045</v>
      </c>
      <c r="K1" s="4" t="s">
        <v>2081</v>
      </c>
      <c r="L1" s="4" t="s">
        <v>2085</v>
      </c>
      <c r="M1" s="4" t="s">
        <v>2093</v>
      </c>
      <c r="N1" s="4" t="s">
        <v>2101</v>
      </c>
    </row>
    <row r="2" customHeight="1" spans="1:14">
      <c r="A2" s="8" t="s">
        <v>1457</v>
      </c>
      <c r="B2" s="30" t="s">
        <v>2570</v>
      </c>
      <c r="C2" s="8" t="s">
        <v>2026</v>
      </c>
      <c r="D2" s="212" t="s">
        <v>2553</v>
      </c>
      <c r="E2" s="8" t="s">
        <v>2137</v>
      </c>
      <c r="F2" s="8">
        <v>100</v>
      </c>
      <c r="G2" s="8" t="s">
        <v>63</v>
      </c>
      <c r="H2" s="8" t="s">
        <v>2323</v>
      </c>
      <c r="I2" s="8" t="s">
        <v>2323</v>
      </c>
      <c r="J2" s="8" t="s">
        <v>2323</v>
      </c>
      <c r="K2" s="8" t="s">
        <v>2323</v>
      </c>
      <c r="L2" s="8" t="s">
        <v>2323</v>
      </c>
      <c r="M2" s="8" t="s">
        <v>63</v>
      </c>
      <c r="N2" s="8"/>
    </row>
    <row r="3" customHeight="1" spans="1:14">
      <c r="A3" s="8" t="s">
        <v>1460</v>
      </c>
      <c r="B3" s="30" t="s">
        <v>1459</v>
      </c>
      <c r="C3" s="8" t="s">
        <v>2026</v>
      </c>
      <c r="D3" s="212" t="s">
        <v>2553</v>
      </c>
      <c r="E3" s="8" t="s">
        <v>2137</v>
      </c>
      <c r="F3" s="8">
        <v>100</v>
      </c>
      <c r="G3" s="8" t="s">
        <v>63</v>
      </c>
      <c r="H3" s="8">
        <v>1000</v>
      </c>
      <c r="I3" s="8" t="s">
        <v>63</v>
      </c>
      <c r="J3" s="8" t="s">
        <v>2053</v>
      </c>
      <c r="K3" s="8" t="s">
        <v>2123</v>
      </c>
      <c r="L3" s="8" t="s">
        <v>2124</v>
      </c>
      <c r="M3" s="8" t="s">
        <v>63</v>
      </c>
      <c r="N3" s="8" t="s">
        <v>2222</v>
      </c>
    </row>
    <row r="4" customHeight="1" spans="1:14">
      <c r="A4" s="8" t="s">
        <v>1462</v>
      </c>
      <c r="B4" s="30" t="s">
        <v>1509</v>
      </c>
      <c r="C4" s="8" t="s">
        <v>2026</v>
      </c>
      <c r="D4" s="212" t="s">
        <v>2553</v>
      </c>
      <c r="E4" s="8" t="s">
        <v>2137</v>
      </c>
      <c r="F4" s="8">
        <v>100</v>
      </c>
      <c r="G4" s="8" t="s">
        <v>63</v>
      </c>
      <c r="H4" s="8">
        <v>1001</v>
      </c>
      <c r="I4" s="8" t="s">
        <v>63</v>
      </c>
      <c r="J4" s="8" t="s">
        <v>2053</v>
      </c>
      <c r="K4" s="8" t="s">
        <v>2123</v>
      </c>
      <c r="L4" s="8" t="s">
        <v>2167</v>
      </c>
      <c r="M4" s="8" t="s">
        <v>63</v>
      </c>
      <c r="N4" s="8"/>
    </row>
    <row r="5" customHeight="1" spans="1:14">
      <c r="A5" s="8" t="s">
        <v>1464</v>
      </c>
      <c r="B5" s="22" t="s">
        <v>223</v>
      </c>
      <c r="C5" s="8" t="s">
        <v>2026</v>
      </c>
      <c r="D5" s="212" t="s">
        <v>2553</v>
      </c>
      <c r="E5" s="8" t="s">
        <v>2137</v>
      </c>
      <c r="F5" s="8">
        <v>100</v>
      </c>
      <c r="G5" s="8" t="s">
        <v>63</v>
      </c>
      <c r="H5" s="8">
        <v>1000</v>
      </c>
      <c r="I5" s="8" t="s">
        <v>63</v>
      </c>
      <c r="J5" s="8" t="s">
        <v>2184</v>
      </c>
      <c r="K5" s="8" t="s">
        <v>2123</v>
      </c>
      <c r="L5" s="8" t="s">
        <v>2167</v>
      </c>
      <c r="M5" s="8" t="s">
        <v>63</v>
      </c>
      <c r="N5" s="8" t="s">
        <v>2562</v>
      </c>
    </row>
    <row r="6" customHeight="1" spans="1:14">
      <c r="A6" s="8" t="s">
        <v>1466</v>
      </c>
      <c r="B6" s="22" t="s">
        <v>226</v>
      </c>
      <c r="C6" s="8" t="s">
        <v>2026</v>
      </c>
      <c r="D6" s="212" t="s">
        <v>2553</v>
      </c>
      <c r="E6" s="8" t="s">
        <v>2137</v>
      </c>
      <c r="F6" s="8">
        <v>100</v>
      </c>
      <c r="G6" s="8" t="s">
        <v>63</v>
      </c>
      <c r="H6" s="8">
        <v>1000</v>
      </c>
      <c r="I6" s="8" t="s">
        <v>63</v>
      </c>
      <c r="J6" s="8" t="s">
        <v>2184</v>
      </c>
      <c r="K6" s="8" t="s">
        <v>2123</v>
      </c>
      <c r="L6" s="8" t="s">
        <v>2186</v>
      </c>
      <c r="M6" s="8" t="s">
        <v>63</v>
      </c>
      <c r="N6" s="8" t="s">
        <v>2562</v>
      </c>
    </row>
    <row r="7" customHeight="1" spans="1:14">
      <c r="A7" s="8" t="s">
        <v>1468</v>
      </c>
      <c r="B7" s="22" t="s">
        <v>1083</v>
      </c>
      <c r="C7" s="8" t="s">
        <v>2026</v>
      </c>
      <c r="D7" s="212" t="s">
        <v>2553</v>
      </c>
      <c r="E7" s="8" t="s">
        <v>2137</v>
      </c>
      <c r="F7" s="8">
        <v>100</v>
      </c>
      <c r="G7" s="8" t="s">
        <v>63</v>
      </c>
      <c r="H7" s="8">
        <v>1001</v>
      </c>
      <c r="I7" s="8" t="s">
        <v>63</v>
      </c>
      <c r="J7" s="8" t="s">
        <v>2053</v>
      </c>
      <c r="K7" s="8" t="s">
        <v>2123</v>
      </c>
      <c r="L7" s="8" t="s">
        <v>2186</v>
      </c>
      <c r="M7" s="8" t="s">
        <v>63</v>
      </c>
      <c r="N7" s="8"/>
    </row>
    <row r="8" customHeight="1" spans="1:14">
      <c r="A8" s="8" t="s">
        <v>1470</v>
      </c>
      <c r="B8" s="22" t="s">
        <v>401</v>
      </c>
      <c r="C8" s="8" t="s">
        <v>2026</v>
      </c>
      <c r="D8" s="212" t="s">
        <v>2553</v>
      </c>
      <c r="E8" s="8" t="s">
        <v>2137</v>
      </c>
      <c r="F8" s="8">
        <v>100</v>
      </c>
      <c r="G8" s="8" t="s">
        <v>63</v>
      </c>
      <c r="H8" s="8">
        <v>1000</v>
      </c>
      <c r="I8" s="8" t="s">
        <v>63</v>
      </c>
      <c r="J8" s="8" t="s">
        <v>2053</v>
      </c>
      <c r="K8" s="8" t="s">
        <v>2123</v>
      </c>
      <c r="L8" s="8" t="s">
        <v>2124</v>
      </c>
      <c r="M8" s="8" t="s">
        <v>63</v>
      </c>
      <c r="N8" s="8" t="s">
        <v>2222</v>
      </c>
    </row>
    <row r="9" customHeight="1" spans="1:14">
      <c r="A9" s="8" t="s">
        <v>1472</v>
      </c>
      <c r="B9" s="22" t="s">
        <v>1430</v>
      </c>
      <c r="C9" s="8" t="s">
        <v>2026</v>
      </c>
      <c r="D9" s="212" t="s">
        <v>2553</v>
      </c>
      <c r="E9" s="8" t="s">
        <v>2137</v>
      </c>
      <c r="F9" s="8">
        <v>100</v>
      </c>
      <c r="G9" s="8" t="s">
        <v>63</v>
      </c>
      <c r="H9" s="8">
        <v>1001</v>
      </c>
      <c r="I9" s="8" t="s">
        <v>63</v>
      </c>
      <c r="J9" s="8" t="s">
        <v>2053</v>
      </c>
      <c r="K9" s="8" t="s">
        <v>2123</v>
      </c>
      <c r="L9" s="8" t="s">
        <v>2167</v>
      </c>
      <c r="M9" s="8" t="s">
        <v>63</v>
      </c>
      <c r="N9" s="8" t="s">
        <v>2563</v>
      </c>
    </row>
    <row r="10" customHeight="1" spans="1:14">
      <c r="A10" s="8" t="s">
        <v>1474</v>
      </c>
      <c r="B10" s="7" t="s">
        <v>253</v>
      </c>
      <c r="C10" s="8" t="s">
        <v>2026</v>
      </c>
      <c r="D10" s="212" t="s">
        <v>2553</v>
      </c>
      <c r="E10" s="8" t="s">
        <v>2137</v>
      </c>
      <c r="F10" s="8">
        <v>100</v>
      </c>
      <c r="G10" s="8" t="s">
        <v>63</v>
      </c>
      <c r="H10" s="8">
        <v>1000</v>
      </c>
      <c r="I10" s="8" t="s">
        <v>63</v>
      </c>
      <c r="J10" s="8" t="s">
        <v>2053</v>
      </c>
      <c r="K10" s="8" t="s">
        <v>2117</v>
      </c>
      <c r="L10" s="8" t="s">
        <v>2323</v>
      </c>
      <c r="M10" s="8" t="s">
        <v>63</v>
      </c>
      <c r="N10" s="8"/>
    </row>
    <row r="11" customHeight="1" spans="1:14">
      <c r="A11" s="8" t="s">
        <v>1476</v>
      </c>
      <c r="B11" s="24" t="s">
        <v>409</v>
      </c>
      <c r="C11" s="8" t="s">
        <v>2026</v>
      </c>
      <c r="D11" s="212" t="s">
        <v>2553</v>
      </c>
      <c r="E11" s="8" t="s">
        <v>2137</v>
      </c>
      <c r="F11" s="8">
        <v>100</v>
      </c>
      <c r="G11" s="8" t="s">
        <v>2194</v>
      </c>
      <c r="H11" s="8">
        <v>1000</v>
      </c>
      <c r="I11" s="8" t="s">
        <v>2323</v>
      </c>
      <c r="J11" s="8" t="s">
        <v>2323</v>
      </c>
      <c r="K11" s="8" t="s">
        <v>2323</v>
      </c>
      <c r="L11" s="8" t="s">
        <v>2323</v>
      </c>
      <c r="M11" s="8" t="s">
        <v>63</v>
      </c>
      <c r="N11" s="8"/>
    </row>
    <row r="12" customHeight="1" spans="1:14">
      <c r="A12" s="8" t="s">
        <v>1478</v>
      </c>
      <c r="B12" s="24" t="s">
        <v>412</v>
      </c>
      <c r="C12" s="8" t="s">
        <v>2026</v>
      </c>
      <c r="D12" s="212" t="s">
        <v>2553</v>
      </c>
      <c r="E12" s="8" t="s">
        <v>2137</v>
      </c>
      <c r="F12" s="8">
        <v>100</v>
      </c>
      <c r="G12" s="8" t="s">
        <v>63</v>
      </c>
      <c r="H12" s="8">
        <v>1000</v>
      </c>
      <c r="I12" s="8" t="s">
        <v>2194</v>
      </c>
      <c r="J12" s="8" t="s">
        <v>2323</v>
      </c>
      <c r="K12" s="8" t="s">
        <v>2323</v>
      </c>
      <c r="L12" s="8" t="s">
        <v>2323</v>
      </c>
      <c r="M12" s="8" t="s">
        <v>63</v>
      </c>
      <c r="N12" s="8"/>
    </row>
    <row r="13" customHeight="1" spans="1:14">
      <c r="A13" s="8" t="s">
        <v>1480</v>
      </c>
      <c r="B13" s="27" t="s">
        <v>262</v>
      </c>
      <c r="C13" s="8" t="s">
        <v>2026</v>
      </c>
      <c r="D13" s="212" t="s">
        <v>2553</v>
      </c>
      <c r="E13" s="8" t="s">
        <v>2137</v>
      </c>
      <c r="F13" s="8">
        <v>100</v>
      </c>
      <c r="G13" s="8" t="s">
        <v>63</v>
      </c>
      <c r="H13" s="212" t="s">
        <v>2030</v>
      </c>
      <c r="I13" s="8" t="s">
        <v>63</v>
      </c>
      <c r="J13" s="8" t="s">
        <v>2053</v>
      </c>
      <c r="K13" s="8" t="s">
        <v>2123</v>
      </c>
      <c r="L13" s="8" t="s">
        <v>2167</v>
      </c>
      <c r="M13" s="8" t="s">
        <v>63</v>
      </c>
      <c r="N13" s="13" t="s">
        <v>2187</v>
      </c>
    </row>
    <row r="14" customHeight="1" spans="1:14">
      <c r="A14" s="8" t="s">
        <v>1483</v>
      </c>
      <c r="B14" s="30" t="s">
        <v>1482</v>
      </c>
      <c r="C14" s="8" t="s">
        <v>2026</v>
      </c>
      <c r="D14" s="212" t="s">
        <v>2553</v>
      </c>
      <c r="E14" s="8" t="s">
        <v>2137</v>
      </c>
      <c r="F14" s="8">
        <v>101</v>
      </c>
      <c r="G14" s="8" t="s">
        <v>63</v>
      </c>
      <c r="H14" s="8" t="s">
        <v>2323</v>
      </c>
      <c r="I14" s="8" t="s">
        <v>2323</v>
      </c>
      <c r="J14" s="8" t="s">
        <v>2323</v>
      </c>
      <c r="K14" s="8" t="s">
        <v>2323</v>
      </c>
      <c r="L14" s="8" t="s">
        <v>2323</v>
      </c>
      <c r="M14" s="8" t="s">
        <v>63</v>
      </c>
      <c r="N14" s="13" t="s">
        <v>2571</v>
      </c>
    </row>
    <row r="15" customHeight="1" spans="1:14">
      <c r="A15" s="8" t="s">
        <v>1485</v>
      </c>
      <c r="B15" s="27" t="s">
        <v>265</v>
      </c>
      <c r="C15" s="8" t="s">
        <v>2026</v>
      </c>
      <c r="D15" s="212" t="s">
        <v>2553</v>
      </c>
      <c r="E15" s="8" t="s">
        <v>2137</v>
      </c>
      <c r="F15" s="8">
        <v>100</v>
      </c>
      <c r="G15" s="8" t="s">
        <v>63</v>
      </c>
      <c r="H15" s="8">
        <v>1000</v>
      </c>
      <c r="I15" s="8" t="s">
        <v>63</v>
      </c>
      <c r="J15" s="8" t="s">
        <v>2053</v>
      </c>
      <c r="K15" s="8" t="s">
        <v>2123</v>
      </c>
      <c r="L15" s="8" t="s">
        <v>2124</v>
      </c>
      <c r="M15" s="8" t="s">
        <v>63</v>
      </c>
      <c r="N15" s="13" t="s">
        <v>2242</v>
      </c>
    </row>
    <row r="16" customHeight="1" spans="1:14">
      <c r="A16" s="8" t="s">
        <v>1487</v>
      </c>
      <c r="B16" s="27" t="s">
        <v>269</v>
      </c>
      <c r="C16" s="8" t="s">
        <v>2026</v>
      </c>
      <c r="D16" s="212" t="s">
        <v>2553</v>
      </c>
      <c r="E16" s="8" t="s">
        <v>2137</v>
      </c>
      <c r="F16" s="8">
        <v>100</v>
      </c>
      <c r="G16" s="8" t="s">
        <v>63</v>
      </c>
      <c r="H16" s="8">
        <v>1000</v>
      </c>
      <c r="I16" s="8" t="s">
        <v>63</v>
      </c>
      <c r="J16" s="8" t="s">
        <v>2053</v>
      </c>
      <c r="K16" s="8" t="s">
        <v>2123</v>
      </c>
      <c r="L16" s="8" t="s">
        <v>2124</v>
      </c>
      <c r="M16" s="8" t="s">
        <v>63</v>
      </c>
      <c r="N16" s="13" t="s">
        <v>2243</v>
      </c>
    </row>
    <row r="17" customHeight="1" spans="1:14">
      <c r="A17" s="8" t="s">
        <v>1489</v>
      </c>
      <c r="B17" s="27" t="s">
        <v>272</v>
      </c>
      <c r="C17" s="8" t="s">
        <v>2026</v>
      </c>
      <c r="D17" s="212" t="s">
        <v>2553</v>
      </c>
      <c r="E17" s="8" t="s">
        <v>2137</v>
      </c>
      <c r="F17" s="8">
        <v>100</v>
      </c>
      <c r="G17" s="8" t="s">
        <v>63</v>
      </c>
      <c r="H17" s="8">
        <v>1000</v>
      </c>
      <c r="I17" s="8" t="s">
        <v>63</v>
      </c>
      <c r="J17" s="8" t="s">
        <v>2053</v>
      </c>
      <c r="K17" s="8" t="s">
        <v>2123</v>
      </c>
      <c r="L17" s="8" t="s">
        <v>2124</v>
      </c>
      <c r="M17" s="8" t="s">
        <v>63</v>
      </c>
      <c r="N17" s="13" t="s">
        <v>2244</v>
      </c>
    </row>
    <row r="18" customHeight="1" spans="1:14">
      <c r="A18" s="8" t="s">
        <v>1491</v>
      </c>
      <c r="B18" s="27" t="s">
        <v>275</v>
      </c>
      <c r="C18" s="8" t="s">
        <v>2026</v>
      </c>
      <c r="D18" s="212" t="s">
        <v>2553</v>
      </c>
      <c r="E18" s="8" t="s">
        <v>2137</v>
      </c>
      <c r="F18" s="8">
        <v>100</v>
      </c>
      <c r="G18" s="8" t="s">
        <v>63</v>
      </c>
      <c r="H18" s="8">
        <v>1000</v>
      </c>
      <c r="I18" s="8" t="s">
        <v>63</v>
      </c>
      <c r="J18" s="8" t="s">
        <v>2053</v>
      </c>
      <c r="K18" s="8" t="s">
        <v>2123</v>
      </c>
      <c r="L18" s="8" t="s">
        <v>2124</v>
      </c>
      <c r="M18" s="8" t="s">
        <v>63</v>
      </c>
      <c r="N18" s="13" t="s">
        <v>2245</v>
      </c>
    </row>
    <row r="19" customHeight="1" spans="1:14">
      <c r="A19" s="8" t="s">
        <v>2572</v>
      </c>
      <c r="B19" s="22" t="s">
        <v>2201</v>
      </c>
      <c r="C19" s="8" t="s">
        <v>2026</v>
      </c>
      <c r="D19" s="212" t="s">
        <v>2553</v>
      </c>
      <c r="E19" s="8" t="s">
        <v>2137</v>
      </c>
      <c r="F19" s="8">
        <v>100</v>
      </c>
      <c r="G19" s="8" t="s">
        <v>63</v>
      </c>
      <c r="H19" s="8">
        <v>1000</v>
      </c>
      <c r="I19" s="8" t="s">
        <v>63</v>
      </c>
      <c r="J19" s="8" t="s">
        <v>2053</v>
      </c>
      <c r="K19" s="8" t="s">
        <v>2123</v>
      </c>
      <c r="L19" s="8" t="s">
        <v>2124</v>
      </c>
      <c r="M19" s="8" t="s">
        <v>63</v>
      </c>
      <c r="N19" s="8" t="s">
        <v>2202</v>
      </c>
    </row>
    <row r="20" customHeight="1" spans="1:14">
      <c r="A20" s="8" t="s">
        <v>2573</v>
      </c>
      <c r="B20" s="22" t="s">
        <v>2566</v>
      </c>
      <c r="C20" s="8" t="s">
        <v>2026</v>
      </c>
      <c r="D20" s="212" t="s">
        <v>2553</v>
      </c>
      <c r="E20" s="8" t="s">
        <v>2137</v>
      </c>
      <c r="F20" s="8">
        <v>100</v>
      </c>
      <c r="G20" s="8" t="s">
        <v>63</v>
      </c>
      <c r="H20" s="8">
        <v>1001</v>
      </c>
      <c r="I20" s="8" t="s">
        <v>63</v>
      </c>
      <c r="J20" s="8" t="s">
        <v>2053</v>
      </c>
      <c r="K20" s="8" t="s">
        <v>2123</v>
      </c>
      <c r="L20" s="8" t="s">
        <v>2167</v>
      </c>
      <c r="M20" s="8" t="s">
        <v>63</v>
      </c>
      <c r="N20" s="8" t="s">
        <v>2567</v>
      </c>
    </row>
  </sheetData>
  <conditionalFormatting sqref="B8">
    <cfRule type="containsText" dxfId="4" priority="12" operator="between" text="Skip">
      <formula>NOT(ISERROR(SEARCH("Skip",B8)))</formula>
    </cfRule>
  </conditionalFormatting>
  <conditionalFormatting sqref="B9">
    <cfRule type="containsText" dxfId="4" priority="11" operator="between" text="Skip">
      <formula>NOT(ISERROR(SEARCH("Skip",B9)))</formula>
    </cfRule>
  </conditionalFormatting>
  <conditionalFormatting sqref="B10">
    <cfRule type="containsText" dxfId="4" priority="10" operator="between" text="Skip">
      <formula>NOT(ISERROR(SEARCH("Skip",B10)))</formula>
    </cfRule>
  </conditionalFormatting>
  <conditionalFormatting sqref="B11">
    <cfRule type="containsText" dxfId="4" priority="9" operator="between" text="Skip">
      <formula>NOT(ISERROR(SEARCH("Skip",B11)))</formula>
    </cfRule>
  </conditionalFormatting>
  <conditionalFormatting sqref="B12">
    <cfRule type="containsText" dxfId="4" priority="8" operator="between" text="Skip">
      <formula>NOT(ISERROR(SEARCH("Skip",B12)))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N14">
    <cfRule type="containsText" dxfId="4" priority="6" operator="between" text="Skip">
      <formula>NOT(ISERROR(SEARCH("Skip",N14)))</formula>
    </cfRule>
  </conditionalFormatting>
  <conditionalFormatting sqref="N15">
    <cfRule type="containsText" dxfId="4" priority="4" operator="between" text="Skip">
      <formula>NOT(ISERROR(SEARCH("Skip",N15)))</formula>
    </cfRule>
  </conditionalFormatting>
  <conditionalFormatting sqref="B19">
    <cfRule type="containsText" dxfId="4" priority="2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5:B7">
    <cfRule type="containsText" dxfId="4" priority="13" operator="between" text="Skip">
      <formula>NOT(ISERROR(SEARCH("Skip",B5)))</formula>
    </cfRule>
  </conditionalFormatting>
  <conditionalFormatting sqref="N16:N18">
    <cfRule type="containsText" dxfId="4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81818181818" defaultRowHeight="18" customHeight="1"/>
  <cols>
    <col min="1" max="1" width="15.7181818181818" customWidth="1"/>
    <col min="2" max="2" width="55.1454545454545" style="96" customWidth="1"/>
    <col min="3" max="3" width="9" customWidth="1"/>
    <col min="4" max="4" width="17.4272727272727" customWidth="1"/>
    <col min="5" max="7" width="13.7181818181818" customWidth="1"/>
    <col min="8" max="8" width="6.28181818181818" customWidth="1"/>
    <col min="9" max="9" width="22.7181818181818" customWidth="1"/>
    <col min="10" max="10" width="21.5727272727273" customWidth="1"/>
    <col min="11" max="11" width="18.7181818181818" customWidth="1"/>
    <col min="12" max="12" width="20.1454545454545" customWidth="1"/>
    <col min="13" max="16380" width="18.7181818181818" customWidth="1"/>
  </cols>
  <sheetData>
    <row r="1" customHeight="1" spans="1:12">
      <c r="A1" s="4" t="s">
        <v>41</v>
      </c>
      <c r="B1" s="3" t="s">
        <v>42</v>
      </c>
      <c r="C1" s="4" t="s">
        <v>2018</v>
      </c>
      <c r="D1" s="4" t="s">
        <v>2044</v>
      </c>
      <c r="E1" s="4" t="s">
        <v>2552</v>
      </c>
      <c r="F1" s="4" t="s">
        <v>2082</v>
      </c>
      <c r="G1" s="4" t="s">
        <v>2084</v>
      </c>
      <c r="H1" s="4" t="s">
        <v>2045</v>
      </c>
      <c r="I1" s="4" t="s">
        <v>2081</v>
      </c>
      <c r="J1" s="4" t="s">
        <v>2085</v>
      </c>
      <c r="K1" s="4" t="s">
        <v>2093</v>
      </c>
      <c r="L1" s="4" t="s">
        <v>2101</v>
      </c>
    </row>
    <row r="2" customHeight="1" spans="1:12">
      <c r="A2" s="8" t="s">
        <v>1498</v>
      </c>
      <c r="B2" s="30" t="s">
        <v>1497</v>
      </c>
      <c r="C2" s="8" t="s">
        <v>2026</v>
      </c>
      <c r="D2" s="212" t="s">
        <v>2574</v>
      </c>
      <c r="E2" s="8" t="s">
        <v>63</v>
      </c>
      <c r="F2" s="8" t="s">
        <v>2323</v>
      </c>
      <c r="G2" s="8" t="s">
        <v>2323</v>
      </c>
      <c r="H2" s="8" t="s">
        <v>2323</v>
      </c>
      <c r="I2" s="8" t="s">
        <v>2323</v>
      </c>
      <c r="J2" s="8" t="s">
        <v>2323</v>
      </c>
      <c r="K2" s="8" t="s">
        <v>63</v>
      </c>
      <c r="L2" s="8"/>
    </row>
    <row r="3" customHeight="1" spans="1:12">
      <c r="A3" s="8" t="s">
        <v>1501</v>
      </c>
      <c r="B3" s="30" t="s">
        <v>1500</v>
      </c>
      <c r="C3" s="8" t="s">
        <v>2026</v>
      </c>
      <c r="D3" s="212" t="s">
        <v>2574</v>
      </c>
      <c r="E3" s="8" t="s">
        <v>63</v>
      </c>
      <c r="F3" s="8" t="s">
        <v>2323</v>
      </c>
      <c r="G3" s="8" t="s">
        <v>63</v>
      </c>
      <c r="H3" s="8" t="s">
        <v>2053</v>
      </c>
      <c r="I3" s="8" t="s">
        <v>2123</v>
      </c>
      <c r="J3" s="8" t="s">
        <v>2124</v>
      </c>
      <c r="K3" s="8" t="s">
        <v>63</v>
      </c>
      <c r="L3" s="8"/>
    </row>
    <row r="4" customHeight="1" spans="1:12">
      <c r="A4" s="8" t="s">
        <v>1504</v>
      </c>
      <c r="B4" s="30" t="s">
        <v>1503</v>
      </c>
      <c r="C4" s="8" t="s">
        <v>2026</v>
      </c>
      <c r="D4" s="212" t="s">
        <v>2574</v>
      </c>
      <c r="E4" s="8" t="s">
        <v>63</v>
      </c>
      <c r="F4" s="8">
        <v>500</v>
      </c>
      <c r="G4" s="8" t="s">
        <v>63</v>
      </c>
      <c r="H4" s="8" t="s">
        <v>2053</v>
      </c>
      <c r="I4" s="8" t="s">
        <v>2123</v>
      </c>
      <c r="J4" s="8" t="s">
        <v>2124</v>
      </c>
      <c r="K4" s="8" t="s">
        <v>63</v>
      </c>
      <c r="L4" s="8"/>
    </row>
    <row r="5" customHeight="1" spans="1:12">
      <c r="A5" s="8" t="s">
        <v>1507</v>
      </c>
      <c r="B5" s="30" t="s">
        <v>1506</v>
      </c>
      <c r="C5" s="8" t="s">
        <v>2026</v>
      </c>
      <c r="D5" s="212" t="s">
        <v>2574</v>
      </c>
      <c r="E5" s="8" t="s">
        <v>63</v>
      </c>
      <c r="F5" s="212" t="s">
        <v>2575</v>
      </c>
      <c r="G5" s="8" t="s">
        <v>63</v>
      </c>
      <c r="H5" s="8" t="s">
        <v>2053</v>
      </c>
      <c r="I5" s="8" t="s">
        <v>2123</v>
      </c>
      <c r="J5" s="8" t="s">
        <v>2124</v>
      </c>
      <c r="K5" s="8" t="s">
        <v>63</v>
      </c>
      <c r="L5" s="8"/>
    </row>
    <row r="6" customHeight="1" spans="1:12">
      <c r="A6" s="8" t="s">
        <v>1510</v>
      </c>
      <c r="B6" s="30" t="s">
        <v>1509</v>
      </c>
      <c r="C6" s="8" t="s">
        <v>2026</v>
      </c>
      <c r="D6" s="212" t="s">
        <v>2574</v>
      </c>
      <c r="E6" s="8" t="s">
        <v>63</v>
      </c>
      <c r="F6" s="8">
        <v>1001</v>
      </c>
      <c r="G6" s="8" t="s">
        <v>63</v>
      </c>
      <c r="H6" s="8" t="s">
        <v>2053</v>
      </c>
      <c r="I6" s="8" t="s">
        <v>2123</v>
      </c>
      <c r="J6" s="8" t="s">
        <v>2167</v>
      </c>
      <c r="K6" s="8" t="s">
        <v>63</v>
      </c>
      <c r="L6" s="8"/>
    </row>
    <row r="7" customHeight="1" spans="1:12">
      <c r="A7" s="8" t="s">
        <v>1513</v>
      </c>
      <c r="B7" s="30" t="s">
        <v>1512</v>
      </c>
      <c r="C7" s="8" t="s">
        <v>2026</v>
      </c>
      <c r="D7" s="212" t="s">
        <v>2576</v>
      </c>
      <c r="E7" s="8" t="s">
        <v>63</v>
      </c>
      <c r="F7" s="8" t="s">
        <v>2323</v>
      </c>
      <c r="G7" s="8" t="s">
        <v>2323</v>
      </c>
      <c r="H7" s="8" t="s">
        <v>2323</v>
      </c>
      <c r="I7" s="8" t="s">
        <v>2323</v>
      </c>
      <c r="J7" s="8" t="s">
        <v>2323</v>
      </c>
      <c r="K7" s="8" t="s">
        <v>2323</v>
      </c>
      <c r="L7" s="8"/>
    </row>
    <row r="8" customHeight="1" spans="1:12">
      <c r="A8" s="8" t="s">
        <v>1515</v>
      </c>
      <c r="B8" s="22" t="s">
        <v>223</v>
      </c>
      <c r="C8" s="8" t="s">
        <v>2026</v>
      </c>
      <c r="D8" s="212" t="s">
        <v>2574</v>
      </c>
      <c r="E8" s="8" t="s">
        <v>63</v>
      </c>
      <c r="F8" s="8">
        <v>1000</v>
      </c>
      <c r="G8" s="8" t="s">
        <v>63</v>
      </c>
      <c r="H8" s="8" t="s">
        <v>2184</v>
      </c>
      <c r="I8" s="8" t="s">
        <v>2123</v>
      </c>
      <c r="J8" s="8" t="s">
        <v>2167</v>
      </c>
      <c r="K8" s="8" t="s">
        <v>63</v>
      </c>
      <c r="L8" s="8" t="s">
        <v>2562</v>
      </c>
    </row>
    <row r="9" customHeight="1" spans="1:12">
      <c r="A9" s="8" t="s">
        <v>1517</v>
      </c>
      <c r="B9" s="22" t="s">
        <v>226</v>
      </c>
      <c r="C9" s="8" t="s">
        <v>2026</v>
      </c>
      <c r="D9" s="212" t="s">
        <v>2574</v>
      </c>
      <c r="E9" s="8" t="s">
        <v>63</v>
      </c>
      <c r="F9" s="8">
        <v>1000</v>
      </c>
      <c r="G9" s="8" t="s">
        <v>63</v>
      </c>
      <c r="H9" s="8" t="s">
        <v>2184</v>
      </c>
      <c r="I9" s="8" t="s">
        <v>2123</v>
      </c>
      <c r="J9" s="8" t="s">
        <v>2186</v>
      </c>
      <c r="K9" s="8" t="s">
        <v>63</v>
      </c>
      <c r="L9" s="8" t="s">
        <v>2562</v>
      </c>
    </row>
    <row r="10" customHeight="1" spans="1:12">
      <c r="A10" s="8" t="s">
        <v>1519</v>
      </c>
      <c r="B10" s="22" t="s">
        <v>1083</v>
      </c>
      <c r="C10" s="8" t="s">
        <v>2026</v>
      </c>
      <c r="D10" s="212" t="s">
        <v>2574</v>
      </c>
      <c r="E10" s="8" t="s">
        <v>63</v>
      </c>
      <c r="F10" s="8">
        <v>1001</v>
      </c>
      <c r="G10" s="8" t="s">
        <v>63</v>
      </c>
      <c r="H10" s="8" t="s">
        <v>2053</v>
      </c>
      <c r="I10" s="8" t="s">
        <v>2123</v>
      </c>
      <c r="J10" s="8" t="s">
        <v>2186</v>
      </c>
      <c r="K10" s="8" t="s">
        <v>63</v>
      </c>
      <c r="L10" s="8"/>
    </row>
    <row r="11" customHeight="1" spans="1:12">
      <c r="A11" s="8" t="s">
        <v>1521</v>
      </c>
      <c r="B11" s="22" t="s">
        <v>401</v>
      </c>
      <c r="C11" s="8" t="s">
        <v>2026</v>
      </c>
      <c r="D11" s="212" t="s">
        <v>2574</v>
      </c>
      <c r="E11" s="8" t="s">
        <v>63</v>
      </c>
      <c r="F11" s="8">
        <v>1000</v>
      </c>
      <c r="G11" s="8" t="s">
        <v>63</v>
      </c>
      <c r="H11" s="8" t="s">
        <v>2053</v>
      </c>
      <c r="I11" s="8" t="s">
        <v>2123</v>
      </c>
      <c r="J11" s="8" t="s">
        <v>2124</v>
      </c>
      <c r="K11" s="8" t="s">
        <v>63</v>
      </c>
      <c r="L11" s="8" t="s">
        <v>2222</v>
      </c>
    </row>
    <row r="12" customHeight="1" spans="1:12">
      <c r="A12" s="8" t="s">
        <v>1523</v>
      </c>
      <c r="B12" s="22" t="s">
        <v>1430</v>
      </c>
      <c r="C12" s="8" t="s">
        <v>2026</v>
      </c>
      <c r="D12" s="212" t="s">
        <v>2574</v>
      </c>
      <c r="E12" s="8" t="s">
        <v>63</v>
      </c>
      <c r="F12" s="8">
        <v>1001</v>
      </c>
      <c r="G12" s="8" t="s">
        <v>63</v>
      </c>
      <c r="H12" s="8" t="s">
        <v>2053</v>
      </c>
      <c r="I12" s="8" t="s">
        <v>2123</v>
      </c>
      <c r="J12" s="8" t="s">
        <v>2167</v>
      </c>
      <c r="K12" s="8" t="s">
        <v>63</v>
      </c>
      <c r="L12" s="8" t="s">
        <v>2563</v>
      </c>
    </row>
    <row r="13" customHeight="1" spans="1:12">
      <c r="A13" s="8" t="s">
        <v>1525</v>
      </c>
      <c r="B13" s="7" t="s">
        <v>253</v>
      </c>
      <c r="C13" s="8" t="s">
        <v>2026</v>
      </c>
      <c r="D13" s="212" t="s">
        <v>2574</v>
      </c>
      <c r="E13" s="8" t="s">
        <v>63</v>
      </c>
      <c r="F13" s="8">
        <v>1000</v>
      </c>
      <c r="G13" s="8" t="s">
        <v>63</v>
      </c>
      <c r="H13" s="8" t="s">
        <v>2053</v>
      </c>
      <c r="I13" s="8" t="s">
        <v>2117</v>
      </c>
      <c r="J13" s="8" t="s">
        <v>2323</v>
      </c>
      <c r="K13" s="8" t="s">
        <v>63</v>
      </c>
      <c r="L13" s="8"/>
    </row>
    <row r="14" customHeight="1" spans="1:12">
      <c r="A14" s="8" t="s">
        <v>1527</v>
      </c>
      <c r="B14" s="24" t="s">
        <v>409</v>
      </c>
      <c r="C14" s="8" t="s">
        <v>2026</v>
      </c>
      <c r="D14" s="212" t="s">
        <v>2574</v>
      </c>
      <c r="E14" s="8" t="s">
        <v>2194</v>
      </c>
      <c r="F14" s="8" t="s">
        <v>2323</v>
      </c>
      <c r="G14" s="8" t="s">
        <v>2323</v>
      </c>
      <c r="H14" s="8" t="s">
        <v>2323</v>
      </c>
      <c r="I14" s="8" t="s">
        <v>2323</v>
      </c>
      <c r="J14" s="8" t="s">
        <v>2323</v>
      </c>
      <c r="K14" s="8" t="s">
        <v>63</v>
      </c>
      <c r="L14" s="8"/>
    </row>
    <row r="15" customHeight="1" spans="1:12">
      <c r="A15" s="8" t="s">
        <v>1529</v>
      </c>
      <c r="B15" s="24" t="s">
        <v>412</v>
      </c>
      <c r="C15" s="8" t="s">
        <v>2026</v>
      </c>
      <c r="D15" s="212" t="s">
        <v>2574</v>
      </c>
      <c r="E15" s="8" t="s">
        <v>63</v>
      </c>
      <c r="F15" s="8" t="s">
        <v>2323</v>
      </c>
      <c r="G15" s="8" t="s">
        <v>2194</v>
      </c>
      <c r="H15" s="8" t="s">
        <v>2323</v>
      </c>
      <c r="I15" s="8" t="s">
        <v>2323</v>
      </c>
      <c r="J15" s="8" t="s">
        <v>2323</v>
      </c>
      <c r="K15" s="8" t="s">
        <v>63</v>
      </c>
      <c r="L15" s="8"/>
    </row>
    <row r="16" customHeight="1" spans="1:12">
      <c r="A16" s="8" t="s">
        <v>1531</v>
      </c>
      <c r="B16" s="27" t="s">
        <v>262</v>
      </c>
      <c r="C16" s="8" t="s">
        <v>2026</v>
      </c>
      <c r="D16" s="212" t="s">
        <v>2574</v>
      </c>
      <c r="E16" s="8" t="s">
        <v>63</v>
      </c>
      <c r="F16" s="212" t="s">
        <v>2577</v>
      </c>
      <c r="G16" s="8" t="s">
        <v>63</v>
      </c>
      <c r="H16" s="8" t="s">
        <v>2053</v>
      </c>
      <c r="I16" s="8" t="s">
        <v>2123</v>
      </c>
      <c r="J16" s="8" t="s">
        <v>2167</v>
      </c>
      <c r="K16" s="8" t="s">
        <v>63</v>
      </c>
      <c r="L16" s="13" t="s">
        <v>2187</v>
      </c>
    </row>
    <row r="17" customHeight="1" spans="1:12">
      <c r="A17" s="8" t="s">
        <v>1533</v>
      </c>
      <c r="B17" s="27" t="s">
        <v>265</v>
      </c>
      <c r="C17" s="8" t="s">
        <v>2026</v>
      </c>
      <c r="D17" s="212" t="s">
        <v>2574</v>
      </c>
      <c r="E17" s="8" t="s">
        <v>63</v>
      </c>
      <c r="F17" s="8" t="s">
        <v>2323</v>
      </c>
      <c r="G17" s="8" t="s">
        <v>63</v>
      </c>
      <c r="H17" s="8" t="s">
        <v>2053</v>
      </c>
      <c r="I17" s="8" t="s">
        <v>2123</v>
      </c>
      <c r="J17" s="8" t="s">
        <v>2124</v>
      </c>
      <c r="K17" s="8" t="s">
        <v>63</v>
      </c>
      <c r="L17" s="13" t="s">
        <v>2242</v>
      </c>
    </row>
    <row r="18" customHeight="1" spans="1:12">
      <c r="A18" s="8" t="s">
        <v>1535</v>
      </c>
      <c r="B18" s="27" t="s">
        <v>269</v>
      </c>
      <c r="C18" s="8" t="s">
        <v>2026</v>
      </c>
      <c r="D18" s="212" t="s">
        <v>2574</v>
      </c>
      <c r="E18" s="8" t="s">
        <v>63</v>
      </c>
      <c r="F18" s="8" t="s">
        <v>2323</v>
      </c>
      <c r="G18" s="8" t="s">
        <v>63</v>
      </c>
      <c r="H18" s="8" t="s">
        <v>2053</v>
      </c>
      <c r="I18" s="8" t="s">
        <v>2123</v>
      </c>
      <c r="J18" s="8" t="s">
        <v>2124</v>
      </c>
      <c r="K18" s="8" t="s">
        <v>63</v>
      </c>
      <c r="L18" s="13" t="s">
        <v>2243</v>
      </c>
    </row>
    <row r="19" customHeight="1" spans="1:12">
      <c r="A19" s="8" t="s">
        <v>1537</v>
      </c>
      <c r="B19" s="27" t="s">
        <v>272</v>
      </c>
      <c r="C19" s="8" t="s">
        <v>2026</v>
      </c>
      <c r="D19" s="212" t="s">
        <v>2574</v>
      </c>
      <c r="E19" s="8" t="s">
        <v>63</v>
      </c>
      <c r="F19" s="8" t="s">
        <v>2323</v>
      </c>
      <c r="G19" s="8" t="s">
        <v>63</v>
      </c>
      <c r="H19" s="8" t="s">
        <v>2053</v>
      </c>
      <c r="I19" s="8" t="s">
        <v>2123</v>
      </c>
      <c r="J19" s="8" t="s">
        <v>2124</v>
      </c>
      <c r="K19" s="8" t="s">
        <v>63</v>
      </c>
      <c r="L19" s="13" t="s">
        <v>2244</v>
      </c>
    </row>
    <row r="20" customHeight="1" spans="1:12">
      <c r="A20" s="8" t="s">
        <v>1539</v>
      </c>
      <c r="B20" s="27" t="s">
        <v>275</v>
      </c>
      <c r="C20" s="8" t="s">
        <v>2026</v>
      </c>
      <c r="D20" s="212" t="s">
        <v>2574</v>
      </c>
      <c r="E20" s="8" t="s">
        <v>63</v>
      </c>
      <c r="F20" s="8" t="s">
        <v>2323</v>
      </c>
      <c r="G20" s="8" t="s">
        <v>63</v>
      </c>
      <c r="H20" s="8" t="s">
        <v>2053</v>
      </c>
      <c r="I20" s="8" t="s">
        <v>2123</v>
      </c>
      <c r="J20" s="8" t="s">
        <v>2124</v>
      </c>
      <c r="K20" s="8" t="s">
        <v>63</v>
      </c>
      <c r="L20" s="13" t="s">
        <v>2245</v>
      </c>
    </row>
    <row r="21" customFormat="1" customHeight="1" spans="1:12">
      <c r="A21" s="8" t="s">
        <v>2578</v>
      </c>
      <c r="B21" s="22" t="s">
        <v>2201</v>
      </c>
      <c r="C21" s="8" t="s">
        <v>2026</v>
      </c>
      <c r="D21" s="212" t="s">
        <v>2574</v>
      </c>
      <c r="E21" s="8" t="s">
        <v>63</v>
      </c>
      <c r="F21" s="8">
        <v>1000</v>
      </c>
      <c r="G21" s="8" t="s">
        <v>63</v>
      </c>
      <c r="H21" s="8" t="s">
        <v>2053</v>
      </c>
      <c r="I21" s="8" t="s">
        <v>2123</v>
      </c>
      <c r="J21" s="8" t="s">
        <v>2124</v>
      </c>
      <c r="K21" s="8" t="s">
        <v>63</v>
      </c>
      <c r="L21" s="8" t="s">
        <v>2202</v>
      </c>
    </row>
    <row r="22" customFormat="1" customHeight="1" spans="1:12">
      <c r="A22" s="8" t="s">
        <v>2579</v>
      </c>
      <c r="B22" s="22" t="s">
        <v>2566</v>
      </c>
      <c r="C22" s="8" t="s">
        <v>2026</v>
      </c>
      <c r="D22" s="212" t="s">
        <v>2574</v>
      </c>
      <c r="E22" s="8" t="s">
        <v>63</v>
      </c>
      <c r="F22" s="8">
        <v>1001</v>
      </c>
      <c r="G22" s="8" t="s">
        <v>63</v>
      </c>
      <c r="H22" s="8" t="s">
        <v>2053</v>
      </c>
      <c r="I22" s="8" t="s">
        <v>2123</v>
      </c>
      <c r="J22" s="8" t="s">
        <v>2167</v>
      </c>
      <c r="K22" s="8" t="s">
        <v>63</v>
      </c>
      <c r="L22" s="8" t="s">
        <v>2567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L16">
    <cfRule type="containsText" dxfId="4" priority="5" operator="between" text="Skip">
      <formula>NOT(ISERROR(SEARCH("Skip",L16)))</formula>
    </cfRule>
  </conditionalFormatting>
  <conditionalFormatting sqref="L17">
    <cfRule type="containsText" dxfId="4" priority="3" operator="between" text="Skip">
      <formula>NOT(ISERROR(SEARCH("Skip",L17)))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L18:L20">
    <cfRule type="containsText" dxfId="4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81818181818" defaultRowHeight="18" customHeight="1"/>
  <cols>
    <col min="1" max="1" width="17" customWidth="1"/>
    <col min="2" max="2" width="55.5727272727273" style="96" customWidth="1"/>
    <col min="3" max="3" width="9" customWidth="1"/>
    <col min="4" max="4" width="7.42727272727273" customWidth="1"/>
    <col min="5" max="5" width="19" customWidth="1"/>
    <col min="6" max="6" width="14.2818181818182" customWidth="1"/>
    <col min="7" max="7" width="10.1454545454545" customWidth="1"/>
    <col min="8" max="8" width="13.7181818181818" customWidth="1"/>
    <col min="9" max="9" width="14.4272727272727" customWidth="1"/>
    <col min="10" max="10" width="9.85454545454546" customWidth="1"/>
    <col min="11" max="11" width="13.7181818181818" customWidth="1"/>
    <col min="12" max="12" width="9.57272727272727" customWidth="1"/>
    <col min="13" max="13" width="8.71818181818182" customWidth="1"/>
    <col min="14" max="14" width="6.57272727272727" customWidth="1"/>
    <col min="15" max="15" width="22.7181818181818" customWidth="1"/>
    <col min="16" max="16" width="21.5727272727273" customWidth="1"/>
    <col min="17" max="17" width="10.1454545454545" customWidth="1"/>
    <col min="18" max="18" width="20.1454545454545" customWidth="1"/>
    <col min="19" max="19" width="18.7181818181818" customWidth="1"/>
  </cols>
  <sheetData>
    <row r="1" customHeight="1" spans="1:18">
      <c r="A1" s="4" t="s">
        <v>41</v>
      </c>
      <c r="B1" s="3" t="s">
        <v>42</v>
      </c>
      <c r="C1" s="4" t="s">
        <v>2018</v>
      </c>
      <c r="D1" s="4" t="s">
        <v>2580</v>
      </c>
      <c r="E1" s="4" t="s">
        <v>2581</v>
      </c>
      <c r="F1" s="4" t="s">
        <v>2582</v>
      </c>
      <c r="G1" s="4" t="s">
        <v>2583</v>
      </c>
      <c r="H1" s="4" t="s">
        <v>2584</v>
      </c>
      <c r="I1" s="4" t="s">
        <v>2585</v>
      </c>
      <c r="J1" s="4" t="s">
        <v>2300</v>
      </c>
      <c r="K1" s="4" t="s">
        <v>2552</v>
      </c>
      <c r="L1" s="4" t="s">
        <v>2082</v>
      </c>
      <c r="M1" s="4" t="s">
        <v>2084</v>
      </c>
      <c r="N1" s="4" t="s">
        <v>2045</v>
      </c>
      <c r="O1" s="4" t="s">
        <v>2081</v>
      </c>
      <c r="P1" s="4" t="s">
        <v>2085</v>
      </c>
      <c r="Q1" s="4" t="s">
        <v>2093</v>
      </c>
      <c r="R1" s="4" t="s">
        <v>2101</v>
      </c>
    </row>
    <row r="2" customHeight="1" spans="1:18">
      <c r="A2" s="8" t="s">
        <v>1545</v>
      </c>
      <c r="B2" s="30" t="s">
        <v>1497</v>
      </c>
      <c r="C2" s="8" t="s">
        <v>2026</v>
      </c>
      <c r="D2" s="8">
        <v>111</v>
      </c>
      <c r="E2" s="212" t="s">
        <v>2586</v>
      </c>
      <c r="F2" s="212" t="s">
        <v>2350</v>
      </c>
      <c r="G2" s="8" t="s">
        <v>2587</v>
      </c>
      <c r="H2" s="8">
        <v>10000</v>
      </c>
      <c r="I2" s="8">
        <v>0</v>
      </c>
      <c r="J2" s="8" t="s">
        <v>2588</v>
      </c>
      <c r="K2" s="8" t="s">
        <v>63</v>
      </c>
      <c r="L2" s="8" t="s">
        <v>2323</v>
      </c>
      <c r="M2" s="8" t="s">
        <v>2323</v>
      </c>
      <c r="N2" s="8" t="s">
        <v>2323</v>
      </c>
      <c r="O2" s="8" t="s">
        <v>2323</v>
      </c>
      <c r="P2" s="8" t="s">
        <v>2323</v>
      </c>
      <c r="Q2" s="8" t="s">
        <v>63</v>
      </c>
      <c r="R2" s="8"/>
    </row>
    <row r="3" customHeight="1" spans="1:18">
      <c r="A3" s="8" t="s">
        <v>1547</v>
      </c>
      <c r="B3" s="30" t="s">
        <v>1500</v>
      </c>
      <c r="C3" s="8" t="s">
        <v>2026</v>
      </c>
      <c r="D3" s="8">
        <v>111</v>
      </c>
      <c r="E3" s="212" t="s">
        <v>2586</v>
      </c>
      <c r="F3" s="212" t="s">
        <v>2350</v>
      </c>
      <c r="G3" s="8" t="s">
        <v>2587</v>
      </c>
      <c r="H3" s="8">
        <v>10000</v>
      </c>
      <c r="I3" s="8">
        <v>0</v>
      </c>
      <c r="J3" s="8" t="s">
        <v>2588</v>
      </c>
      <c r="K3" s="8" t="s">
        <v>63</v>
      </c>
      <c r="L3" s="8" t="s">
        <v>2323</v>
      </c>
      <c r="M3" s="8" t="s">
        <v>63</v>
      </c>
      <c r="N3" s="8" t="s">
        <v>2053</v>
      </c>
      <c r="O3" s="8" t="s">
        <v>2123</v>
      </c>
      <c r="P3" s="8" t="s">
        <v>2124</v>
      </c>
      <c r="Q3" s="8" t="s">
        <v>63</v>
      </c>
      <c r="R3" s="8"/>
    </row>
    <row r="4" customHeight="1" spans="1:18">
      <c r="A4" s="8" t="s">
        <v>1549</v>
      </c>
      <c r="B4" s="30" t="s">
        <v>1503</v>
      </c>
      <c r="C4" s="8" t="s">
        <v>2026</v>
      </c>
      <c r="D4" s="8">
        <v>111</v>
      </c>
      <c r="E4" s="212" t="s">
        <v>2586</v>
      </c>
      <c r="F4" s="212" t="s">
        <v>2350</v>
      </c>
      <c r="G4" s="8" t="s">
        <v>2587</v>
      </c>
      <c r="H4" s="8">
        <v>10000</v>
      </c>
      <c r="I4" s="8">
        <v>0</v>
      </c>
      <c r="J4" s="8" t="s">
        <v>2588</v>
      </c>
      <c r="K4" s="8" t="s">
        <v>63</v>
      </c>
      <c r="L4" s="8">
        <v>100</v>
      </c>
      <c r="M4" s="8" t="s">
        <v>63</v>
      </c>
      <c r="N4" s="8" t="s">
        <v>2053</v>
      </c>
      <c r="O4" s="8" t="s">
        <v>2123</v>
      </c>
      <c r="P4" s="8" t="s">
        <v>2124</v>
      </c>
      <c r="Q4" s="8" t="s">
        <v>63</v>
      </c>
      <c r="R4" s="8"/>
    </row>
    <row r="5" customHeight="1" spans="1:18">
      <c r="A5" s="8" t="s">
        <v>1552</v>
      </c>
      <c r="B5" s="30" t="s">
        <v>2589</v>
      </c>
      <c r="C5" s="8" t="s">
        <v>2026</v>
      </c>
      <c r="D5" s="8">
        <v>111</v>
      </c>
      <c r="E5" s="212" t="s">
        <v>2586</v>
      </c>
      <c r="F5" s="212" t="s">
        <v>2350</v>
      </c>
      <c r="G5" s="8" t="s">
        <v>2587</v>
      </c>
      <c r="H5" s="8">
        <v>10000</v>
      </c>
      <c r="I5" s="8">
        <v>0</v>
      </c>
      <c r="J5" s="8" t="s">
        <v>2588</v>
      </c>
      <c r="K5" s="8" t="s">
        <v>63</v>
      </c>
      <c r="L5" s="8">
        <v>10001</v>
      </c>
      <c r="M5" s="8" t="s">
        <v>63</v>
      </c>
      <c r="N5" s="8" t="s">
        <v>2053</v>
      </c>
      <c r="O5" s="8" t="s">
        <v>2123</v>
      </c>
      <c r="P5" s="8" t="s">
        <v>2124</v>
      </c>
      <c r="Q5" s="8" t="s">
        <v>63</v>
      </c>
      <c r="R5" s="8" t="s">
        <v>2189</v>
      </c>
    </row>
    <row r="6" customHeight="1" spans="1:18">
      <c r="A6" s="8" t="s">
        <v>1554</v>
      </c>
      <c r="B6" s="30" t="s">
        <v>1509</v>
      </c>
      <c r="C6" s="8" t="s">
        <v>2026</v>
      </c>
      <c r="D6" s="8">
        <v>111</v>
      </c>
      <c r="E6" s="212" t="s">
        <v>2586</v>
      </c>
      <c r="F6" s="212" t="s">
        <v>2350</v>
      </c>
      <c r="G6" s="8" t="s">
        <v>2587</v>
      </c>
      <c r="H6" s="8">
        <v>10000</v>
      </c>
      <c r="I6" s="8">
        <v>0</v>
      </c>
      <c r="J6" s="8" t="s">
        <v>2588</v>
      </c>
      <c r="K6" s="8" t="s">
        <v>63</v>
      </c>
      <c r="L6" s="8">
        <v>1000</v>
      </c>
      <c r="M6" s="8" t="s">
        <v>63</v>
      </c>
      <c r="N6" s="8" t="s">
        <v>2053</v>
      </c>
      <c r="O6" s="8" t="s">
        <v>2123</v>
      </c>
      <c r="P6" s="8" t="s">
        <v>2167</v>
      </c>
      <c r="Q6" s="8" t="s">
        <v>63</v>
      </c>
      <c r="R6" s="8" t="s">
        <v>2590</v>
      </c>
    </row>
    <row r="7" customHeight="1" spans="1:18">
      <c r="A7" s="8" t="s">
        <v>1557</v>
      </c>
      <c r="B7" s="30" t="s">
        <v>1556</v>
      </c>
      <c r="C7" s="8" t="s">
        <v>2026</v>
      </c>
      <c r="D7" s="8">
        <v>999</v>
      </c>
      <c r="E7" s="212" t="s">
        <v>2586</v>
      </c>
      <c r="F7" s="212" t="s">
        <v>2350</v>
      </c>
      <c r="G7" s="8" t="s">
        <v>2587</v>
      </c>
      <c r="H7" s="8">
        <v>10000</v>
      </c>
      <c r="I7" s="8">
        <v>0</v>
      </c>
      <c r="J7" s="8" t="s">
        <v>2588</v>
      </c>
      <c r="K7" s="8" t="s">
        <v>63</v>
      </c>
      <c r="L7" s="8" t="s">
        <v>2323</v>
      </c>
      <c r="M7" s="8" t="s">
        <v>2323</v>
      </c>
      <c r="N7" s="8" t="s">
        <v>2323</v>
      </c>
      <c r="O7" s="8" t="s">
        <v>2323</v>
      </c>
      <c r="P7" s="8" t="s">
        <v>2323</v>
      </c>
      <c r="Q7" s="8" t="s">
        <v>2323</v>
      </c>
      <c r="R7" s="8"/>
    </row>
    <row r="8" customHeight="1" spans="1:18">
      <c r="A8" s="8" t="s">
        <v>1560</v>
      </c>
      <c r="B8" s="30" t="s">
        <v>1559</v>
      </c>
      <c r="C8" s="8" t="s">
        <v>2026</v>
      </c>
      <c r="D8" s="8">
        <v>111</v>
      </c>
      <c r="E8" s="212" t="s">
        <v>2586</v>
      </c>
      <c r="F8" s="212" t="s">
        <v>2350</v>
      </c>
      <c r="G8" s="8" t="s">
        <v>2591</v>
      </c>
      <c r="H8" s="8">
        <v>10000</v>
      </c>
      <c r="I8" s="8">
        <v>0</v>
      </c>
      <c r="J8" s="8" t="s">
        <v>2588</v>
      </c>
      <c r="K8" s="8" t="s">
        <v>63</v>
      </c>
      <c r="L8" s="8" t="s">
        <v>2323</v>
      </c>
      <c r="M8" s="8" t="s">
        <v>2323</v>
      </c>
      <c r="N8" s="8" t="s">
        <v>2323</v>
      </c>
      <c r="O8" s="8" t="s">
        <v>2323</v>
      </c>
      <c r="P8" s="8" t="s">
        <v>2323</v>
      </c>
      <c r="Q8" s="8" t="s">
        <v>2323</v>
      </c>
      <c r="R8" s="8"/>
    </row>
    <row r="9" customHeight="1" spans="1:18">
      <c r="A9" s="8" t="s">
        <v>1563</v>
      </c>
      <c r="B9" s="30" t="s">
        <v>1562</v>
      </c>
      <c r="C9" s="8" t="s">
        <v>2026</v>
      </c>
      <c r="D9" s="8">
        <v>111</v>
      </c>
      <c r="E9" s="212" t="s">
        <v>2586</v>
      </c>
      <c r="F9" s="212" t="s">
        <v>2350</v>
      </c>
      <c r="G9" s="8" t="s">
        <v>2323</v>
      </c>
      <c r="H9" s="8">
        <v>10000</v>
      </c>
      <c r="I9" s="8">
        <v>0</v>
      </c>
      <c r="J9" s="8" t="s">
        <v>2466</v>
      </c>
      <c r="K9" s="8" t="s">
        <v>63</v>
      </c>
      <c r="L9" s="8" t="s">
        <v>2323</v>
      </c>
      <c r="M9" s="8" t="s">
        <v>2323</v>
      </c>
      <c r="N9" s="8" t="s">
        <v>2323</v>
      </c>
      <c r="O9" s="8" t="s">
        <v>2323</v>
      </c>
      <c r="P9" s="8" t="s">
        <v>2323</v>
      </c>
      <c r="Q9" s="8" t="s">
        <v>63</v>
      </c>
      <c r="R9" s="8"/>
    </row>
    <row r="10" customHeight="1" spans="1:18">
      <c r="A10" s="8" t="s">
        <v>1565</v>
      </c>
      <c r="B10" s="22" t="s">
        <v>223</v>
      </c>
      <c r="C10" s="8" t="s">
        <v>2026</v>
      </c>
      <c r="D10" s="8">
        <v>111</v>
      </c>
      <c r="E10" s="212" t="s">
        <v>2586</v>
      </c>
      <c r="F10" s="212" t="s">
        <v>2350</v>
      </c>
      <c r="G10" s="8" t="s">
        <v>2587</v>
      </c>
      <c r="H10" s="8">
        <v>10000</v>
      </c>
      <c r="I10" s="8">
        <v>0</v>
      </c>
      <c r="J10" s="8" t="s">
        <v>2588</v>
      </c>
      <c r="K10" s="8" t="s">
        <v>63</v>
      </c>
      <c r="L10" s="8">
        <v>1000</v>
      </c>
      <c r="M10" s="8" t="s">
        <v>63</v>
      </c>
      <c r="N10" s="8" t="s">
        <v>2184</v>
      </c>
      <c r="O10" s="8" t="s">
        <v>2123</v>
      </c>
      <c r="P10" s="8" t="s">
        <v>2167</v>
      </c>
      <c r="Q10" s="8" t="s">
        <v>63</v>
      </c>
      <c r="R10" s="8" t="s">
        <v>2562</v>
      </c>
    </row>
    <row r="11" customHeight="1" spans="1:18">
      <c r="A11" s="8" t="s">
        <v>1567</v>
      </c>
      <c r="B11" s="22" t="s">
        <v>226</v>
      </c>
      <c r="C11" s="8" t="s">
        <v>2026</v>
      </c>
      <c r="D11" s="8">
        <v>111</v>
      </c>
      <c r="E11" s="212" t="s">
        <v>2586</v>
      </c>
      <c r="F11" s="212" t="s">
        <v>2350</v>
      </c>
      <c r="G11" s="8" t="s">
        <v>2587</v>
      </c>
      <c r="H11" s="8">
        <v>10000</v>
      </c>
      <c r="I11" s="8">
        <v>0</v>
      </c>
      <c r="J11" s="8" t="s">
        <v>2588</v>
      </c>
      <c r="K11" s="8" t="s">
        <v>63</v>
      </c>
      <c r="L11" s="8">
        <v>1000</v>
      </c>
      <c r="M11" s="8" t="s">
        <v>63</v>
      </c>
      <c r="N11" s="8" t="s">
        <v>2184</v>
      </c>
      <c r="O11" s="8" t="s">
        <v>2123</v>
      </c>
      <c r="P11" s="8" t="s">
        <v>2186</v>
      </c>
      <c r="Q11" s="8" t="s">
        <v>63</v>
      </c>
      <c r="R11" s="8" t="s">
        <v>2562</v>
      </c>
    </row>
    <row r="12" customHeight="1" spans="1:18">
      <c r="A12" s="8" t="s">
        <v>1569</v>
      </c>
      <c r="B12" s="22" t="s">
        <v>1083</v>
      </c>
      <c r="C12" s="8" t="s">
        <v>2026</v>
      </c>
      <c r="D12" s="8">
        <v>111</v>
      </c>
      <c r="E12" s="212" t="s">
        <v>2586</v>
      </c>
      <c r="F12" s="212" t="s">
        <v>2350</v>
      </c>
      <c r="G12" s="8" t="s">
        <v>2587</v>
      </c>
      <c r="H12" s="8">
        <v>10000</v>
      </c>
      <c r="I12" s="8">
        <v>0</v>
      </c>
      <c r="J12" s="8" t="s">
        <v>2588</v>
      </c>
      <c r="K12" s="8" t="s">
        <v>63</v>
      </c>
      <c r="L12" s="8">
        <v>1000</v>
      </c>
      <c r="M12" s="8" t="s">
        <v>63</v>
      </c>
      <c r="N12" s="8" t="s">
        <v>2053</v>
      </c>
      <c r="O12" s="8" t="s">
        <v>2123</v>
      </c>
      <c r="P12" s="8" t="s">
        <v>2186</v>
      </c>
      <c r="Q12" s="8" t="s">
        <v>63</v>
      </c>
      <c r="R12" s="8" t="s">
        <v>2590</v>
      </c>
    </row>
    <row r="13" customHeight="1" spans="1:18">
      <c r="A13" s="8" t="s">
        <v>1571</v>
      </c>
      <c r="B13" s="22" t="s">
        <v>401</v>
      </c>
      <c r="C13" s="8" t="s">
        <v>2026</v>
      </c>
      <c r="D13" s="8">
        <v>111</v>
      </c>
      <c r="E13" s="212" t="s">
        <v>2586</v>
      </c>
      <c r="F13" s="212" t="s">
        <v>2350</v>
      </c>
      <c r="G13" s="8" t="s">
        <v>2587</v>
      </c>
      <c r="H13" s="8">
        <v>10000</v>
      </c>
      <c r="I13" s="8">
        <v>0</v>
      </c>
      <c r="J13" s="8" t="s">
        <v>2588</v>
      </c>
      <c r="K13" s="8" t="s">
        <v>63</v>
      </c>
      <c r="L13" s="8">
        <v>1000</v>
      </c>
      <c r="M13" s="8" t="s">
        <v>63</v>
      </c>
      <c r="N13" s="8" t="s">
        <v>2053</v>
      </c>
      <c r="O13" s="8" t="s">
        <v>2123</v>
      </c>
      <c r="P13" s="8" t="s">
        <v>2124</v>
      </c>
      <c r="Q13" s="8" t="s">
        <v>63</v>
      </c>
      <c r="R13" s="8" t="s">
        <v>2222</v>
      </c>
    </row>
    <row r="14" customHeight="1" spans="1:18">
      <c r="A14" s="8" t="s">
        <v>1573</v>
      </c>
      <c r="B14" s="22" t="s">
        <v>1430</v>
      </c>
      <c r="C14" s="8" t="s">
        <v>2026</v>
      </c>
      <c r="D14" s="8">
        <v>111</v>
      </c>
      <c r="E14" s="212" t="s">
        <v>2586</v>
      </c>
      <c r="F14" s="212" t="s">
        <v>2350</v>
      </c>
      <c r="G14" s="8" t="s">
        <v>2587</v>
      </c>
      <c r="H14" s="8">
        <v>10000</v>
      </c>
      <c r="I14" s="8">
        <v>0</v>
      </c>
      <c r="J14" s="8" t="s">
        <v>2588</v>
      </c>
      <c r="K14" s="8" t="s">
        <v>63</v>
      </c>
      <c r="L14" s="8">
        <v>1000</v>
      </c>
      <c r="M14" s="8" t="s">
        <v>63</v>
      </c>
      <c r="N14" s="8" t="s">
        <v>2053</v>
      </c>
      <c r="O14" s="8" t="s">
        <v>2123</v>
      </c>
      <c r="P14" s="8" t="s">
        <v>2167</v>
      </c>
      <c r="Q14" s="8" t="s">
        <v>63</v>
      </c>
      <c r="R14" s="8" t="s">
        <v>2592</v>
      </c>
    </row>
    <row r="15" customHeight="1" spans="1:18">
      <c r="A15" s="8" t="s">
        <v>1575</v>
      </c>
      <c r="B15" s="7" t="s">
        <v>253</v>
      </c>
      <c r="C15" s="8" t="s">
        <v>2026</v>
      </c>
      <c r="D15" s="8">
        <v>111</v>
      </c>
      <c r="E15" s="212" t="s">
        <v>2586</v>
      </c>
      <c r="F15" s="212" t="s">
        <v>2350</v>
      </c>
      <c r="G15" s="8" t="s">
        <v>2587</v>
      </c>
      <c r="H15" s="8">
        <v>10000</v>
      </c>
      <c r="I15" s="8">
        <v>0</v>
      </c>
      <c r="J15" s="8" t="s">
        <v>2588</v>
      </c>
      <c r="K15" s="8" t="s">
        <v>63</v>
      </c>
      <c r="L15" s="8">
        <v>1000</v>
      </c>
      <c r="M15" s="8" t="s">
        <v>63</v>
      </c>
      <c r="N15" s="8" t="s">
        <v>2053</v>
      </c>
      <c r="O15" s="8" t="s">
        <v>2117</v>
      </c>
      <c r="P15" s="8" t="s">
        <v>2323</v>
      </c>
      <c r="Q15" s="8" t="s">
        <v>63</v>
      </c>
      <c r="R15" s="8"/>
    </row>
    <row r="16" customHeight="1" spans="1:18">
      <c r="A16" s="8" t="s">
        <v>1577</v>
      </c>
      <c r="B16" s="24" t="s">
        <v>409</v>
      </c>
      <c r="C16" s="8" t="s">
        <v>2026</v>
      </c>
      <c r="D16" s="8">
        <v>111</v>
      </c>
      <c r="E16" s="212" t="s">
        <v>2586</v>
      </c>
      <c r="F16" s="212" t="s">
        <v>2350</v>
      </c>
      <c r="G16" s="8" t="s">
        <v>2587</v>
      </c>
      <c r="H16" s="8">
        <v>10000</v>
      </c>
      <c r="I16" s="8">
        <v>0</v>
      </c>
      <c r="J16" s="8" t="s">
        <v>2588</v>
      </c>
      <c r="K16" s="8" t="s">
        <v>2194</v>
      </c>
      <c r="L16" s="8" t="s">
        <v>2323</v>
      </c>
      <c r="M16" s="8" t="s">
        <v>2323</v>
      </c>
      <c r="N16" s="8" t="s">
        <v>2323</v>
      </c>
      <c r="O16" s="8" t="s">
        <v>2323</v>
      </c>
      <c r="P16" s="8" t="s">
        <v>2323</v>
      </c>
      <c r="Q16" s="8" t="s">
        <v>63</v>
      </c>
      <c r="R16" s="8"/>
    </row>
    <row r="17" customHeight="1" spans="1:18">
      <c r="A17" s="8" t="s">
        <v>1579</v>
      </c>
      <c r="B17" s="24" t="s">
        <v>412</v>
      </c>
      <c r="C17" s="8" t="s">
        <v>2026</v>
      </c>
      <c r="D17" s="8">
        <v>111</v>
      </c>
      <c r="E17" s="212" t="s">
        <v>2586</v>
      </c>
      <c r="F17" s="212" t="s">
        <v>2350</v>
      </c>
      <c r="G17" s="8" t="s">
        <v>2587</v>
      </c>
      <c r="H17" s="8">
        <v>10000</v>
      </c>
      <c r="I17" s="8">
        <v>0</v>
      </c>
      <c r="J17" s="8" t="s">
        <v>2588</v>
      </c>
      <c r="K17" s="8" t="s">
        <v>63</v>
      </c>
      <c r="L17" s="8" t="s">
        <v>2323</v>
      </c>
      <c r="M17" s="8" t="s">
        <v>2194</v>
      </c>
      <c r="N17" s="8" t="s">
        <v>2323</v>
      </c>
      <c r="O17" s="8" t="s">
        <v>2323</v>
      </c>
      <c r="P17" s="8" t="s">
        <v>2323</v>
      </c>
      <c r="Q17" s="8" t="s">
        <v>63</v>
      </c>
      <c r="R17" s="8"/>
    </row>
    <row r="18" customHeight="1" spans="1:18">
      <c r="A18" s="8" t="s">
        <v>1581</v>
      </c>
      <c r="B18" s="27" t="s">
        <v>262</v>
      </c>
      <c r="C18" s="8" t="s">
        <v>2026</v>
      </c>
      <c r="D18" s="8">
        <v>111</v>
      </c>
      <c r="E18" s="212" t="s">
        <v>2586</v>
      </c>
      <c r="F18" s="212" t="s">
        <v>2350</v>
      </c>
      <c r="G18" s="8" t="s">
        <v>2587</v>
      </c>
      <c r="H18" s="212" t="s">
        <v>2577</v>
      </c>
      <c r="I18" s="8">
        <v>0</v>
      </c>
      <c r="J18" s="8" t="s">
        <v>2588</v>
      </c>
      <c r="K18" s="8" t="s">
        <v>63</v>
      </c>
      <c r="L18" s="212" t="s">
        <v>2577</v>
      </c>
      <c r="M18" s="8" t="s">
        <v>63</v>
      </c>
      <c r="N18" s="8" t="s">
        <v>2053</v>
      </c>
      <c r="O18" s="8" t="s">
        <v>2123</v>
      </c>
      <c r="P18" s="8" t="s">
        <v>2167</v>
      </c>
      <c r="Q18" s="8" t="s">
        <v>63</v>
      </c>
      <c r="R18" s="13" t="s">
        <v>2187</v>
      </c>
    </row>
    <row r="19" customHeight="1" spans="1:18">
      <c r="A19" s="8" t="s">
        <v>1583</v>
      </c>
      <c r="B19" s="27" t="s">
        <v>265</v>
      </c>
      <c r="C19" s="8" t="s">
        <v>2026</v>
      </c>
      <c r="D19" s="8">
        <v>111</v>
      </c>
      <c r="E19" s="212" t="s">
        <v>2586</v>
      </c>
      <c r="F19" s="212" t="s">
        <v>2350</v>
      </c>
      <c r="G19" s="8" t="s">
        <v>2587</v>
      </c>
      <c r="H19" s="8">
        <v>10000</v>
      </c>
      <c r="I19" s="8">
        <v>0</v>
      </c>
      <c r="J19" s="8" t="s">
        <v>2588</v>
      </c>
      <c r="K19" s="8" t="s">
        <v>63</v>
      </c>
      <c r="L19" s="8" t="s">
        <v>2323</v>
      </c>
      <c r="M19" s="8" t="s">
        <v>63</v>
      </c>
      <c r="N19" s="8" t="s">
        <v>2053</v>
      </c>
      <c r="O19" s="8" t="s">
        <v>2123</v>
      </c>
      <c r="P19" s="8" t="s">
        <v>2124</v>
      </c>
      <c r="Q19" s="8" t="s">
        <v>63</v>
      </c>
      <c r="R19" s="13" t="s">
        <v>2242</v>
      </c>
    </row>
    <row r="20" customHeight="1" spans="1:18">
      <c r="A20" s="8" t="s">
        <v>1585</v>
      </c>
      <c r="B20" s="27" t="s">
        <v>269</v>
      </c>
      <c r="C20" s="8" t="s">
        <v>2026</v>
      </c>
      <c r="D20" s="8">
        <v>111</v>
      </c>
      <c r="E20" s="212" t="s">
        <v>2586</v>
      </c>
      <c r="F20" s="212" t="s">
        <v>2350</v>
      </c>
      <c r="G20" s="8" t="s">
        <v>2587</v>
      </c>
      <c r="H20" s="8">
        <v>10000</v>
      </c>
      <c r="I20" s="8">
        <v>0</v>
      </c>
      <c r="J20" s="8" t="s">
        <v>2588</v>
      </c>
      <c r="K20" s="8" t="s">
        <v>63</v>
      </c>
      <c r="L20" s="8" t="s">
        <v>2323</v>
      </c>
      <c r="M20" s="8" t="s">
        <v>63</v>
      </c>
      <c r="N20" s="8" t="s">
        <v>2053</v>
      </c>
      <c r="O20" s="8" t="s">
        <v>2123</v>
      </c>
      <c r="P20" s="8" t="s">
        <v>2124</v>
      </c>
      <c r="Q20" s="8" t="s">
        <v>63</v>
      </c>
      <c r="R20" s="13" t="s">
        <v>2243</v>
      </c>
    </row>
    <row r="21" customHeight="1" spans="1:18">
      <c r="A21" s="8" t="s">
        <v>1587</v>
      </c>
      <c r="B21" s="27" t="s">
        <v>272</v>
      </c>
      <c r="C21" s="8" t="s">
        <v>2026</v>
      </c>
      <c r="D21" s="8">
        <v>111</v>
      </c>
      <c r="E21" s="212" t="s">
        <v>2586</v>
      </c>
      <c r="F21" s="212" t="s">
        <v>2350</v>
      </c>
      <c r="G21" s="8" t="s">
        <v>2587</v>
      </c>
      <c r="H21" s="8">
        <v>10000</v>
      </c>
      <c r="I21" s="8">
        <v>0</v>
      </c>
      <c r="J21" s="8" t="s">
        <v>2588</v>
      </c>
      <c r="K21" s="8" t="s">
        <v>63</v>
      </c>
      <c r="L21" s="8" t="s">
        <v>2323</v>
      </c>
      <c r="M21" s="8" t="s">
        <v>63</v>
      </c>
      <c r="N21" s="8" t="s">
        <v>2053</v>
      </c>
      <c r="O21" s="8" t="s">
        <v>2123</v>
      </c>
      <c r="P21" s="8" t="s">
        <v>2124</v>
      </c>
      <c r="Q21" s="8" t="s">
        <v>63</v>
      </c>
      <c r="R21" s="13" t="s">
        <v>2244</v>
      </c>
    </row>
    <row r="22" customHeight="1" spans="1:18">
      <c r="A22" s="8" t="s">
        <v>1589</v>
      </c>
      <c r="B22" s="27" t="s">
        <v>275</v>
      </c>
      <c r="C22" s="8" t="s">
        <v>2026</v>
      </c>
      <c r="D22" s="8">
        <v>111</v>
      </c>
      <c r="E22" s="212" t="s">
        <v>2586</v>
      </c>
      <c r="F22" s="212" t="s">
        <v>2350</v>
      </c>
      <c r="G22" s="8" t="s">
        <v>2587</v>
      </c>
      <c r="H22" s="8">
        <v>10000</v>
      </c>
      <c r="I22" s="8">
        <v>0</v>
      </c>
      <c r="J22" s="8" t="s">
        <v>2588</v>
      </c>
      <c r="K22" s="8" t="s">
        <v>63</v>
      </c>
      <c r="L22" s="8" t="s">
        <v>2323</v>
      </c>
      <c r="M22" s="8" t="s">
        <v>63</v>
      </c>
      <c r="N22" s="8" t="s">
        <v>2053</v>
      </c>
      <c r="O22" s="8" t="s">
        <v>2123</v>
      </c>
      <c r="P22" s="8" t="s">
        <v>2124</v>
      </c>
      <c r="Q22" s="8" t="s">
        <v>63</v>
      </c>
      <c r="R22" s="13" t="s">
        <v>2245</v>
      </c>
    </row>
    <row r="23" customFormat="1" customHeight="1" spans="1:18">
      <c r="A23" s="8" t="s">
        <v>2593</v>
      </c>
      <c r="B23" s="22" t="s">
        <v>2201</v>
      </c>
      <c r="C23" s="8" t="s">
        <v>2026</v>
      </c>
      <c r="D23" s="8">
        <v>111</v>
      </c>
      <c r="E23" s="212" t="s">
        <v>2586</v>
      </c>
      <c r="F23" s="212" t="s">
        <v>2350</v>
      </c>
      <c r="G23" s="8" t="s">
        <v>2587</v>
      </c>
      <c r="H23" s="8">
        <v>10000</v>
      </c>
      <c r="I23" s="8">
        <v>0</v>
      </c>
      <c r="J23" s="8" t="s">
        <v>2588</v>
      </c>
      <c r="K23" s="8" t="s">
        <v>63</v>
      </c>
      <c r="L23" s="8">
        <v>1000</v>
      </c>
      <c r="M23" s="8" t="s">
        <v>63</v>
      </c>
      <c r="N23" s="8" t="s">
        <v>2053</v>
      </c>
      <c r="O23" s="8" t="s">
        <v>2123</v>
      </c>
      <c r="P23" s="8" t="s">
        <v>2124</v>
      </c>
      <c r="Q23" s="8" t="s">
        <v>63</v>
      </c>
      <c r="R23" s="8" t="s">
        <v>2202</v>
      </c>
    </row>
    <row r="24" customFormat="1" customHeight="1" spans="1:18">
      <c r="A24" s="8" t="s">
        <v>2594</v>
      </c>
      <c r="B24" s="22" t="s">
        <v>2566</v>
      </c>
      <c r="C24" s="8" t="s">
        <v>2026</v>
      </c>
      <c r="D24" s="8">
        <v>111</v>
      </c>
      <c r="E24" s="212" t="s">
        <v>2586</v>
      </c>
      <c r="F24" s="212" t="s">
        <v>2350</v>
      </c>
      <c r="G24" s="8" t="s">
        <v>2587</v>
      </c>
      <c r="H24" s="8">
        <v>10000</v>
      </c>
      <c r="I24" s="8">
        <v>0</v>
      </c>
      <c r="J24" s="8" t="s">
        <v>2588</v>
      </c>
      <c r="K24" s="8" t="s">
        <v>63</v>
      </c>
      <c r="L24" s="8">
        <v>1000</v>
      </c>
      <c r="M24" s="8" t="s">
        <v>63</v>
      </c>
      <c r="N24" s="8" t="s">
        <v>2053</v>
      </c>
      <c r="O24" s="8" t="s">
        <v>2123</v>
      </c>
      <c r="P24" s="8" t="s">
        <v>2167</v>
      </c>
      <c r="Q24" s="8" t="s">
        <v>63</v>
      </c>
      <c r="R24" s="8" t="s">
        <v>2595</v>
      </c>
    </row>
  </sheetData>
  <conditionalFormatting sqref="B13">
    <cfRule type="containsText" dxfId="4" priority="11" operator="between" text="Skip">
      <formula>NOT(ISERROR(SEARCH("Skip",B13)))</formula>
    </cfRule>
  </conditionalFormatting>
  <conditionalFormatting sqref="B14">
    <cfRule type="containsText" dxfId="4" priority="10" operator="between" text="Skip">
      <formula>NOT(ISERROR(SEARCH("Skip",B14)))</formula>
    </cfRule>
  </conditionalFormatting>
  <conditionalFormatting sqref="B15">
    <cfRule type="containsText" dxfId="4" priority="9" operator="between" text="Skip">
      <formula>NOT(ISERROR(SEARCH("Skip",B15)))</formula>
    </cfRule>
  </conditionalFormatting>
  <conditionalFormatting sqref="B16">
    <cfRule type="containsText" dxfId="4" priority="8" operator="between" text="Skip">
      <formula>NOT(ISERROR(SEARCH("Skip",B16)))</formula>
    </cfRule>
  </conditionalFormatting>
  <conditionalFormatting sqref="B17">
    <cfRule type="containsText" dxfId="4" priority="7" operator="between" text="Skip">
      <formula>NOT(ISERROR(SEARCH("Skip",B17)))</formula>
    </cfRule>
  </conditionalFormatting>
  <conditionalFormatting sqref="R18">
    <cfRule type="containsText" dxfId="4" priority="5" operator="between" text="Skip">
      <formula>NOT(ISERROR(SEARCH("Skip",R18)))</formula>
    </cfRule>
  </conditionalFormatting>
  <conditionalFormatting sqref="R19">
    <cfRule type="containsText" dxfId="4" priority="3" operator="between" text="Skip">
      <formula>NOT(ISERROR(SEARCH("Skip",R19)))</formula>
    </cfRule>
  </conditionalFormatting>
  <conditionalFormatting sqref="B23">
    <cfRule type="containsText" dxfId="4" priority="2" operator="between" text="Skip">
      <formula>NOT(ISERROR(SEARCH("Skip",B23)))</formula>
    </cfRule>
  </conditionalFormatting>
  <conditionalFormatting sqref="B24">
    <cfRule type="containsText" dxfId="4" priority="1" operator="between" text="Skip">
      <formula>NOT(ISERROR(SEARCH("Skip",B24)))</formula>
    </cfRule>
  </conditionalFormatting>
  <conditionalFormatting sqref="B10:B12">
    <cfRule type="containsText" dxfId="4" priority="12" operator="between" text="Skip">
      <formula>NOT(ISERROR(SEARCH("Skip",B10)))</formula>
    </cfRule>
  </conditionalFormatting>
  <conditionalFormatting sqref="R20:R22">
    <cfRule type="containsText" dxfId="4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181818181818" defaultRowHeight="18" customHeight="1"/>
  <cols>
    <col min="1" max="1" width="17" customWidth="1"/>
    <col min="2" max="2" width="55.5727272727273" style="96" customWidth="1"/>
    <col min="3" max="3" width="9" customWidth="1"/>
    <col min="4" max="4" width="11.7181818181818" customWidth="1"/>
    <col min="5" max="5" width="19" customWidth="1"/>
    <col min="6" max="6" width="13.7181818181818" customWidth="1"/>
    <col min="7" max="7" width="14.2818181818182" customWidth="1"/>
    <col min="8" max="8" width="13.7181818181818" customWidth="1"/>
    <col min="9" max="9" width="10.4272727272727" customWidth="1"/>
    <col min="10" max="10" width="6.57272727272727" customWidth="1"/>
    <col min="11" max="11" width="22.7181818181818" customWidth="1"/>
    <col min="12" max="12" width="21.5727272727273" customWidth="1"/>
    <col min="13" max="13" width="10.1454545454545" customWidth="1"/>
    <col min="14" max="14" width="20.1454545454545" customWidth="1"/>
    <col min="15" max="15" width="18.7181818181818" customWidth="1"/>
  </cols>
  <sheetData>
    <row r="1" customHeight="1" spans="1:14">
      <c r="A1" s="4" t="s">
        <v>41</v>
      </c>
      <c r="B1" s="3" t="s">
        <v>42</v>
      </c>
      <c r="C1" s="4" t="s">
        <v>2018</v>
      </c>
      <c r="D1" s="4" t="s">
        <v>2596</v>
      </c>
      <c r="E1" s="4" t="s">
        <v>2597</v>
      </c>
      <c r="F1" s="4" t="s">
        <v>2598</v>
      </c>
      <c r="G1" s="4" t="s">
        <v>2260</v>
      </c>
      <c r="H1" s="4" t="s">
        <v>2082</v>
      </c>
      <c r="I1" s="4" t="s">
        <v>2084</v>
      </c>
      <c r="J1" s="4" t="s">
        <v>2045</v>
      </c>
      <c r="K1" s="4" t="s">
        <v>2081</v>
      </c>
      <c r="L1" s="4" t="s">
        <v>2085</v>
      </c>
      <c r="M1" s="4" t="s">
        <v>2093</v>
      </c>
      <c r="N1" s="4" t="s">
        <v>2101</v>
      </c>
    </row>
    <row r="2" customHeight="1" spans="1:14">
      <c r="A2" s="8" t="s">
        <v>1592</v>
      </c>
      <c r="B2" s="30" t="s">
        <v>1497</v>
      </c>
      <c r="C2" s="8" t="s">
        <v>2026</v>
      </c>
      <c r="D2" s="8" t="s">
        <v>1591</v>
      </c>
      <c r="E2" s="8">
        <v>1168</v>
      </c>
      <c r="F2" s="8" t="s">
        <v>63</v>
      </c>
      <c r="G2" s="8" t="s">
        <v>2323</v>
      </c>
      <c r="H2" s="8" t="s">
        <v>2323</v>
      </c>
      <c r="I2" s="8" t="s">
        <v>2323</v>
      </c>
      <c r="J2" s="8" t="s">
        <v>2323</v>
      </c>
      <c r="K2" s="8" t="s">
        <v>2323</v>
      </c>
      <c r="L2" s="8" t="s">
        <v>2323</v>
      </c>
      <c r="M2" s="8" t="s">
        <v>63</v>
      </c>
      <c r="N2" s="8"/>
    </row>
    <row r="3" customHeight="1" spans="1:14">
      <c r="A3" s="8" t="s">
        <v>1595</v>
      </c>
      <c r="B3" s="30" t="s">
        <v>1594</v>
      </c>
      <c r="C3" s="8" t="s">
        <v>2026</v>
      </c>
      <c r="D3" s="8" t="s">
        <v>1591</v>
      </c>
      <c r="E3" s="8">
        <v>1168</v>
      </c>
      <c r="F3" s="8" t="s">
        <v>63</v>
      </c>
      <c r="G3" s="212" t="s">
        <v>2350</v>
      </c>
      <c r="H3" s="8">
        <v>100</v>
      </c>
      <c r="I3" s="8" t="s">
        <v>63</v>
      </c>
      <c r="J3" s="8" t="s">
        <v>2053</v>
      </c>
      <c r="K3" s="8" t="s">
        <v>2123</v>
      </c>
      <c r="L3" s="8" t="s">
        <v>2124</v>
      </c>
      <c r="M3" s="8" t="s">
        <v>63</v>
      </c>
      <c r="N3" s="8"/>
    </row>
    <row r="4" customHeight="1" spans="1:14">
      <c r="A4" s="8" t="s">
        <v>1598</v>
      </c>
      <c r="B4" s="30" t="s">
        <v>1597</v>
      </c>
      <c r="C4" s="8" t="s">
        <v>2026</v>
      </c>
      <c r="D4" s="8" t="s">
        <v>1591</v>
      </c>
      <c r="E4" s="8">
        <v>1168</v>
      </c>
      <c r="F4" s="8" t="s">
        <v>63</v>
      </c>
      <c r="G4" s="212" t="s">
        <v>2350</v>
      </c>
      <c r="H4" s="8">
        <v>100</v>
      </c>
      <c r="I4" s="8" t="s">
        <v>63</v>
      </c>
      <c r="J4" s="8" t="s">
        <v>2053</v>
      </c>
      <c r="K4" s="8" t="s">
        <v>2123</v>
      </c>
      <c r="L4" s="8" t="s">
        <v>2124</v>
      </c>
      <c r="M4" s="8" t="s">
        <v>63</v>
      </c>
      <c r="N4" s="8"/>
    </row>
    <row r="5" customHeight="1" spans="1:14">
      <c r="A5" s="8" t="s">
        <v>1600</v>
      </c>
      <c r="B5" s="30" t="s">
        <v>1509</v>
      </c>
      <c r="C5" s="8" t="s">
        <v>2026</v>
      </c>
      <c r="D5" s="8" t="s">
        <v>1591</v>
      </c>
      <c r="E5" s="8">
        <v>1168</v>
      </c>
      <c r="F5" s="8" t="s">
        <v>63</v>
      </c>
      <c r="G5" s="212" t="s">
        <v>2350</v>
      </c>
      <c r="H5" s="8">
        <v>100</v>
      </c>
      <c r="I5" s="8" t="s">
        <v>63</v>
      </c>
      <c r="J5" s="8" t="s">
        <v>2053</v>
      </c>
      <c r="K5" s="8" t="s">
        <v>2123</v>
      </c>
      <c r="L5" s="8" t="s">
        <v>2167</v>
      </c>
      <c r="M5" s="8" t="s">
        <v>63</v>
      </c>
      <c r="N5" s="8" t="s">
        <v>2590</v>
      </c>
    </row>
    <row r="6" customHeight="1" spans="1:14">
      <c r="A6" s="8" t="s">
        <v>1602</v>
      </c>
      <c r="B6" s="22" t="s">
        <v>223</v>
      </c>
      <c r="C6" s="8" t="s">
        <v>2026</v>
      </c>
      <c r="D6" s="8" t="s">
        <v>1591</v>
      </c>
      <c r="E6" s="8">
        <v>1168</v>
      </c>
      <c r="F6" s="8" t="s">
        <v>63</v>
      </c>
      <c r="G6" s="212" t="s">
        <v>2350</v>
      </c>
      <c r="H6" s="8">
        <v>100</v>
      </c>
      <c r="I6" s="8" t="s">
        <v>63</v>
      </c>
      <c r="J6" s="8" t="s">
        <v>2184</v>
      </c>
      <c r="K6" s="8" t="s">
        <v>2123</v>
      </c>
      <c r="L6" s="8" t="s">
        <v>2167</v>
      </c>
      <c r="M6" s="8" t="s">
        <v>63</v>
      </c>
      <c r="N6" s="8" t="s">
        <v>2562</v>
      </c>
    </row>
    <row r="7" customHeight="1" spans="1:14">
      <c r="A7" s="8" t="s">
        <v>1604</v>
      </c>
      <c r="B7" s="22" t="s">
        <v>401</v>
      </c>
      <c r="C7" s="8" t="s">
        <v>2026</v>
      </c>
      <c r="D7" s="8" t="s">
        <v>1591</v>
      </c>
      <c r="E7" s="8">
        <v>1168</v>
      </c>
      <c r="F7" s="8" t="s">
        <v>63</v>
      </c>
      <c r="G7" s="212" t="s">
        <v>2350</v>
      </c>
      <c r="H7" s="8">
        <v>100</v>
      </c>
      <c r="I7" s="8" t="s">
        <v>63</v>
      </c>
      <c r="J7" s="8" t="s">
        <v>2053</v>
      </c>
      <c r="K7" s="8" t="s">
        <v>2123</v>
      </c>
      <c r="L7" s="8" t="s">
        <v>2124</v>
      </c>
      <c r="M7" s="8" t="s">
        <v>63</v>
      </c>
      <c r="N7" s="8" t="s">
        <v>2222</v>
      </c>
    </row>
    <row r="8" customHeight="1" spans="1:14">
      <c r="A8" s="8" t="s">
        <v>1606</v>
      </c>
      <c r="B8" s="22" t="s">
        <v>1430</v>
      </c>
      <c r="C8" s="8" t="s">
        <v>2026</v>
      </c>
      <c r="D8" s="8" t="s">
        <v>1591</v>
      </c>
      <c r="E8" s="8">
        <v>1168</v>
      </c>
      <c r="F8" s="8" t="s">
        <v>63</v>
      </c>
      <c r="G8" s="212" t="s">
        <v>2350</v>
      </c>
      <c r="H8" s="8">
        <v>100</v>
      </c>
      <c r="I8" s="8" t="s">
        <v>63</v>
      </c>
      <c r="J8" s="8" t="s">
        <v>2053</v>
      </c>
      <c r="K8" s="8" t="s">
        <v>2123</v>
      </c>
      <c r="L8" s="8" t="s">
        <v>2167</v>
      </c>
      <c r="M8" s="8" t="s">
        <v>63</v>
      </c>
      <c r="N8" s="8" t="s">
        <v>2592</v>
      </c>
    </row>
    <row r="9" customHeight="1" spans="1:14">
      <c r="A9" s="8" t="s">
        <v>1608</v>
      </c>
      <c r="B9" s="7" t="s">
        <v>253</v>
      </c>
      <c r="C9" s="8" t="s">
        <v>2026</v>
      </c>
      <c r="D9" s="8" t="s">
        <v>1591</v>
      </c>
      <c r="E9" s="8">
        <v>1168</v>
      </c>
      <c r="F9" s="8" t="s">
        <v>63</v>
      </c>
      <c r="G9" s="212" t="s">
        <v>2350</v>
      </c>
      <c r="H9" s="8">
        <v>100</v>
      </c>
      <c r="I9" s="8" t="s">
        <v>63</v>
      </c>
      <c r="J9" s="8" t="s">
        <v>2053</v>
      </c>
      <c r="K9" s="8" t="s">
        <v>2117</v>
      </c>
      <c r="L9" s="8" t="s">
        <v>2323</v>
      </c>
      <c r="M9" s="8" t="s">
        <v>63</v>
      </c>
      <c r="N9" s="8"/>
    </row>
    <row r="10" customHeight="1" spans="1:14">
      <c r="A10" s="8" t="s">
        <v>1610</v>
      </c>
      <c r="B10" s="24" t="s">
        <v>409</v>
      </c>
      <c r="C10" s="8" t="s">
        <v>2026</v>
      </c>
      <c r="D10" s="8" t="s">
        <v>1591</v>
      </c>
      <c r="E10" s="8">
        <v>1168</v>
      </c>
      <c r="F10" s="8" t="s">
        <v>2194</v>
      </c>
      <c r="G10" s="8" t="s">
        <v>2323</v>
      </c>
      <c r="H10" s="8" t="s">
        <v>2323</v>
      </c>
      <c r="I10" s="8" t="s">
        <v>2323</v>
      </c>
      <c r="J10" s="8" t="s">
        <v>2323</v>
      </c>
      <c r="K10" s="8" t="s">
        <v>2323</v>
      </c>
      <c r="L10" s="8" t="s">
        <v>2323</v>
      </c>
      <c r="M10" s="8" t="s">
        <v>63</v>
      </c>
      <c r="N10" s="8"/>
    </row>
    <row r="11" customHeight="1" spans="1:14">
      <c r="A11" s="8" t="s">
        <v>1612</v>
      </c>
      <c r="B11" s="24" t="s">
        <v>412</v>
      </c>
      <c r="C11" s="8" t="s">
        <v>2026</v>
      </c>
      <c r="D11" s="8" t="s">
        <v>1591</v>
      </c>
      <c r="E11" s="8">
        <v>1168</v>
      </c>
      <c r="F11" s="8" t="s">
        <v>63</v>
      </c>
      <c r="G11" s="212" t="s">
        <v>2350</v>
      </c>
      <c r="H11" s="8">
        <v>100</v>
      </c>
      <c r="I11" s="8" t="s">
        <v>2194</v>
      </c>
      <c r="J11" s="8" t="s">
        <v>2323</v>
      </c>
      <c r="K11" s="8" t="s">
        <v>2323</v>
      </c>
      <c r="L11" s="8" t="s">
        <v>2323</v>
      </c>
      <c r="M11" s="8" t="s">
        <v>63</v>
      </c>
      <c r="N11" s="8"/>
    </row>
    <row r="12" customHeight="1" spans="1:14">
      <c r="A12" s="8" t="s">
        <v>1614</v>
      </c>
      <c r="B12" s="27" t="s">
        <v>262</v>
      </c>
      <c r="C12" s="8" t="s">
        <v>2026</v>
      </c>
      <c r="D12" s="8" t="s">
        <v>1591</v>
      </c>
      <c r="E12" s="8">
        <v>1168</v>
      </c>
      <c r="F12" s="8" t="s">
        <v>63</v>
      </c>
      <c r="G12" s="212" t="s">
        <v>2350</v>
      </c>
      <c r="H12" s="212" t="s">
        <v>2577</v>
      </c>
      <c r="I12" s="8" t="s">
        <v>63</v>
      </c>
      <c r="J12" s="8" t="s">
        <v>2053</v>
      </c>
      <c r="K12" s="8" t="s">
        <v>2123</v>
      </c>
      <c r="L12" s="8" t="s">
        <v>2167</v>
      </c>
      <c r="M12" s="8" t="s">
        <v>63</v>
      </c>
      <c r="N12" s="13" t="s">
        <v>2187</v>
      </c>
    </row>
    <row r="13" customHeight="1" spans="1:14">
      <c r="A13" s="8" t="s">
        <v>1616</v>
      </c>
      <c r="B13" s="27" t="s">
        <v>265</v>
      </c>
      <c r="C13" s="8" t="s">
        <v>2026</v>
      </c>
      <c r="D13" s="8" t="s">
        <v>1591</v>
      </c>
      <c r="E13" s="8">
        <v>1168</v>
      </c>
      <c r="F13" s="8" t="s">
        <v>63</v>
      </c>
      <c r="G13" s="212" t="s">
        <v>2350</v>
      </c>
      <c r="H13" s="8">
        <v>100</v>
      </c>
      <c r="I13" s="8" t="s">
        <v>63</v>
      </c>
      <c r="J13" s="8" t="s">
        <v>2053</v>
      </c>
      <c r="K13" s="8" t="s">
        <v>2123</v>
      </c>
      <c r="L13" s="8" t="s">
        <v>2124</v>
      </c>
      <c r="M13" s="8" t="s">
        <v>63</v>
      </c>
      <c r="N13" s="13" t="s">
        <v>2242</v>
      </c>
    </row>
    <row r="14" customHeight="1" spans="1:14">
      <c r="A14" s="8" t="s">
        <v>1618</v>
      </c>
      <c r="B14" s="27" t="s">
        <v>269</v>
      </c>
      <c r="C14" s="8" t="s">
        <v>2026</v>
      </c>
      <c r="D14" s="8" t="s">
        <v>1591</v>
      </c>
      <c r="E14" s="8">
        <v>1168</v>
      </c>
      <c r="F14" s="8" t="s">
        <v>63</v>
      </c>
      <c r="G14" s="212" t="s">
        <v>2350</v>
      </c>
      <c r="H14" s="8">
        <v>100</v>
      </c>
      <c r="I14" s="8" t="s">
        <v>63</v>
      </c>
      <c r="J14" s="8" t="s">
        <v>2053</v>
      </c>
      <c r="K14" s="8" t="s">
        <v>2123</v>
      </c>
      <c r="L14" s="8" t="s">
        <v>2124</v>
      </c>
      <c r="M14" s="8" t="s">
        <v>63</v>
      </c>
      <c r="N14" s="13" t="s">
        <v>2243</v>
      </c>
    </row>
    <row r="15" customHeight="1" spans="1:14">
      <c r="A15" s="8" t="s">
        <v>1620</v>
      </c>
      <c r="B15" s="27" t="s">
        <v>272</v>
      </c>
      <c r="C15" s="8" t="s">
        <v>2026</v>
      </c>
      <c r="D15" s="8" t="s">
        <v>1591</v>
      </c>
      <c r="E15" s="8">
        <v>1168</v>
      </c>
      <c r="F15" s="8" t="s">
        <v>63</v>
      </c>
      <c r="G15" s="212" t="s">
        <v>2350</v>
      </c>
      <c r="H15" s="8">
        <v>100</v>
      </c>
      <c r="I15" s="8" t="s">
        <v>63</v>
      </c>
      <c r="J15" s="8" t="s">
        <v>2053</v>
      </c>
      <c r="K15" s="8" t="s">
        <v>2123</v>
      </c>
      <c r="L15" s="8" t="s">
        <v>2124</v>
      </c>
      <c r="M15" s="8" t="s">
        <v>63</v>
      </c>
      <c r="N15" s="13" t="s">
        <v>2244</v>
      </c>
    </row>
    <row r="16" customHeight="1" spans="1:14">
      <c r="A16" s="8" t="s">
        <v>1622</v>
      </c>
      <c r="B16" s="27" t="s">
        <v>275</v>
      </c>
      <c r="C16" s="8" t="s">
        <v>2026</v>
      </c>
      <c r="D16" s="8" t="s">
        <v>1591</v>
      </c>
      <c r="E16" s="8">
        <v>1168</v>
      </c>
      <c r="F16" s="8" t="s">
        <v>63</v>
      </c>
      <c r="G16" s="212" t="s">
        <v>2350</v>
      </c>
      <c r="H16" s="8">
        <v>100</v>
      </c>
      <c r="I16" s="8" t="s">
        <v>63</v>
      </c>
      <c r="J16" s="8" t="s">
        <v>2053</v>
      </c>
      <c r="K16" s="8" t="s">
        <v>2123</v>
      </c>
      <c r="L16" s="8" t="s">
        <v>2124</v>
      </c>
      <c r="M16" s="8" t="s">
        <v>63</v>
      </c>
      <c r="N16" s="13" t="s">
        <v>2245</v>
      </c>
    </row>
    <row r="17" customFormat="1" customHeight="1" spans="1:14">
      <c r="A17" s="8" t="s">
        <v>2599</v>
      </c>
      <c r="B17" s="22" t="s">
        <v>2201</v>
      </c>
      <c r="C17" s="8" t="s">
        <v>2026</v>
      </c>
      <c r="D17" s="8" t="s">
        <v>1591</v>
      </c>
      <c r="E17" s="8">
        <v>1168</v>
      </c>
      <c r="F17" s="8" t="s">
        <v>63</v>
      </c>
      <c r="G17" s="212" t="s">
        <v>2350</v>
      </c>
      <c r="H17" s="8">
        <v>100</v>
      </c>
      <c r="I17" s="8" t="s">
        <v>63</v>
      </c>
      <c r="J17" s="8" t="s">
        <v>2053</v>
      </c>
      <c r="K17" s="8" t="s">
        <v>2123</v>
      </c>
      <c r="L17" s="8" t="s">
        <v>2124</v>
      </c>
      <c r="M17" s="8" t="s">
        <v>63</v>
      </c>
      <c r="N17" s="8" t="s">
        <v>2202</v>
      </c>
    </row>
    <row r="18" customFormat="1" customHeight="1" spans="1:14">
      <c r="A18" s="8" t="s">
        <v>2600</v>
      </c>
      <c r="B18" s="22" t="s">
        <v>2566</v>
      </c>
      <c r="C18" s="8" t="s">
        <v>2026</v>
      </c>
      <c r="D18" s="8" t="s">
        <v>1591</v>
      </c>
      <c r="E18" s="8">
        <v>1168</v>
      </c>
      <c r="F18" s="8" t="s">
        <v>63</v>
      </c>
      <c r="G18" s="212" t="s">
        <v>2350</v>
      </c>
      <c r="H18" s="8">
        <v>100</v>
      </c>
      <c r="I18" s="8" t="s">
        <v>63</v>
      </c>
      <c r="J18" s="8" t="s">
        <v>2053</v>
      </c>
      <c r="K18" s="8" t="s">
        <v>2123</v>
      </c>
      <c r="L18" s="8" t="s">
        <v>2167</v>
      </c>
      <c r="M18" s="8" t="s">
        <v>63</v>
      </c>
      <c r="N18" s="8" t="s">
        <v>2595</v>
      </c>
    </row>
  </sheetData>
  <conditionalFormatting sqref="B6">
    <cfRule type="containsText" dxfId="4" priority="11" operator="between" text="Skip">
      <formula>NOT(ISERROR(SEARCH("Skip",B6)))</formula>
    </cfRule>
  </conditionalFormatting>
  <conditionalFormatting sqref="B7">
    <cfRule type="containsText" dxfId="4" priority="10" operator="between" text="Skip">
      <formula>NOT(ISERROR(SEARCH("Skip",B7)))</formula>
    </cfRule>
  </conditionalFormatting>
  <conditionalFormatting sqref="B8">
    <cfRule type="containsText" dxfId="4" priority="9" operator="between" text="Skip">
      <formula>NOT(ISERROR(SEARCH("Skip",B8)))</formula>
    </cfRule>
  </conditionalFormatting>
  <conditionalFormatting sqref="B9">
    <cfRule type="containsText" dxfId="4" priority="8" operator="between" text="Skip">
      <formula>NOT(ISERROR(SEARCH("Skip",B9)))</formula>
    </cfRule>
  </conditionalFormatting>
  <conditionalFormatting sqref="B10">
    <cfRule type="containsText" dxfId="4" priority="7" operator="between" text="Skip">
      <formula>NOT(ISERROR(SEARCH("Skip",B10)))</formula>
    </cfRule>
  </conditionalFormatting>
  <conditionalFormatting sqref="B11">
    <cfRule type="containsText" dxfId="4" priority="6" operator="between" text="Skip">
      <formula>NOT(ISERROR(SEARCH("Skip",B11)))</formula>
    </cfRule>
  </conditionalFormatting>
  <conditionalFormatting sqref="N12">
    <cfRule type="containsText" dxfId="4" priority="5" operator="between" text="Skip">
      <formula>NOT(ISERROR(SEARCH("Skip",N12)))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B17">
    <cfRule type="containsText" dxfId="4" priority="2" operator="between" text="Skip">
      <formula>NOT(ISERROR(SEARCH("Skip",B17)))</formula>
    </cfRule>
  </conditionalFormatting>
  <conditionalFormatting sqref="B18">
    <cfRule type="containsText" dxfId="4" priority="1" operator="between" text="Skip">
      <formula>NOT(ISERROR(SEARCH("Skip",B18)))</formula>
    </cfRule>
  </conditionalFormatting>
  <conditionalFormatting sqref="N14:N16">
    <cfRule type="containsText" dxfId="4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545454545454" defaultRowHeight="18" customHeight="1"/>
  <cols>
    <col min="1" max="1" width="31.5727272727273" style="1" customWidth="1"/>
    <col min="2" max="2" width="43.2818181818182" style="1" customWidth="1"/>
    <col min="3" max="4" width="9" style="1" customWidth="1"/>
    <col min="5" max="5" width="12.7181818181818" style="1" customWidth="1"/>
    <col min="6" max="6" width="19.2818181818182" style="1" customWidth="1"/>
    <col min="7" max="7" width="7.57272727272727" style="1" customWidth="1"/>
    <col min="8" max="8" width="12.5727272727273" style="1" customWidth="1"/>
    <col min="9" max="9" width="12.5727272727273" style="95" customWidth="1"/>
    <col min="10" max="16384" width="9.14545454545454" style="1"/>
  </cols>
  <sheetData>
    <row r="1" customHeight="1" spans="1:9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2299</v>
      </c>
      <c r="F1" s="5" t="s">
        <v>2300</v>
      </c>
      <c r="G1" s="5" t="s">
        <v>2047</v>
      </c>
      <c r="H1" s="4" t="s">
        <v>2101</v>
      </c>
      <c r="I1" s="4" t="s">
        <v>2324</v>
      </c>
    </row>
    <row r="2" customHeight="1" spans="1:9">
      <c r="A2" s="6" t="s">
        <v>1450</v>
      </c>
      <c r="B2" s="7" t="s">
        <v>431</v>
      </c>
      <c r="C2" s="8" t="s">
        <v>2026</v>
      </c>
      <c r="D2" s="8" t="s">
        <v>2310</v>
      </c>
      <c r="E2" s="8" t="s">
        <v>2302</v>
      </c>
      <c r="F2" s="9" t="s">
        <v>2125</v>
      </c>
      <c r="G2" s="8"/>
      <c r="H2" s="10"/>
      <c r="I2" s="8"/>
    </row>
    <row r="3" customHeight="1" spans="1:9">
      <c r="A3" s="6" t="s">
        <v>1453</v>
      </c>
      <c r="B3" s="7" t="s">
        <v>434</v>
      </c>
      <c r="C3" s="8" t="s">
        <v>2026</v>
      </c>
      <c r="D3" s="8" t="s">
        <v>2310</v>
      </c>
      <c r="E3" s="8" t="s">
        <v>2302</v>
      </c>
      <c r="F3" s="8" t="s">
        <v>2185</v>
      </c>
      <c r="G3" s="8"/>
      <c r="H3" s="10"/>
      <c r="I3" s="8"/>
    </row>
    <row r="4" customHeight="1" spans="1:9">
      <c r="A4" s="6" t="s">
        <v>2601</v>
      </c>
      <c r="B4" s="7" t="s">
        <v>2602</v>
      </c>
      <c r="C4" s="8" t="s">
        <v>2026</v>
      </c>
      <c r="D4" s="8" t="s">
        <v>2310</v>
      </c>
      <c r="E4" s="8" t="s">
        <v>2302</v>
      </c>
      <c r="F4" s="8" t="s">
        <v>2171</v>
      </c>
      <c r="G4" s="10"/>
      <c r="H4" s="10"/>
      <c r="I4" s="8" t="s">
        <v>2603</v>
      </c>
    </row>
    <row r="5" customHeight="1" spans="1:9">
      <c r="A5" s="6" t="s">
        <v>2604</v>
      </c>
      <c r="B5" s="11" t="s">
        <v>440</v>
      </c>
      <c r="C5" s="8" t="s">
        <v>2026</v>
      </c>
      <c r="D5" s="8" t="s">
        <v>2310</v>
      </c>
      <c r="E5" s="8" t="s">
        <v>2302</v>
      </c>
      <c r="F5" s="9" t="s">
        <v>2605</v>
      </c>
      <c r="G5" s="8"/>
      <c r="H5" s="10"/>
      <c r="I5" s="8" t="s">
        <v>2325</v>
      </c>
    </row>
    <row r="6" customHeight="1" spans="1:9">
      <c r="A6" s="6" t="s">
        <v>2606</v>
      </c>
      <c r="B6" s="11" t="s">
        <v>2307</v>
      </c>
      <c r="C6" s="8" t="s">
        <v>2026</v>
      </c>
      <c r="D6" s="8" t="s">
        <v>2310</v>
      </c>
      <c r="E6" s="8" t="s">
        <v>2302</v>
      </c>
      <c r="F6" s="8" t="s">
        <v>2308</v>
      </c>
      <c r="G6" s="8" t="s">
        <v>2053</v>
      </c>
      <c r="H6" s="13" t="s">
        <v>2607</v>
      </c>
      <c r="I6" s="8" t="s">
        <v>2330</v>
      </c>
    </row>
    <row r="7" customHeight="1" spans="1:9">
      <c r="A7" s="6" t="s">
        <v>2608</v>
      </c>
      <c r="B7" s="11" t="s">
        <v>2309</v>
      </c>
      <c r="C7" s="8" t="s">
        <v>2026</v>
      </c>
      <c r="D7" s="8" t="s">
        <v>2310</v>
      </c>
      <c r="E7" s="8" t="s">
        <v>2302</v>
      </c>
      <c r="F7" s="8" t="s">
        <v>2434</v>
      </c>
      <c r="G7" s="8"/>
      <c r="H7" s="13"/>
      <c r="I7" s="8"/>
    </row>
    <row r="8" customHeight="1" spans="1:9">
      <c r="A8" s="6" t="s">
        <v>2609</v>
      </c>
      <c r="B8" s="11" t="s">
        <v>1187</v>
      </c>
      <c r="C8" s="8" t="s">
        <v>2026</v>
      </c>
      <c r="D8" s="8" t="s">
        <v>2310</v>
      </c>
      <c r="E8" s="8" t="s">
        <v>2312</v>
      </c>
      <c r="F8" s="9" t="s">
        <v>2125</v>
      </c>
      <c r="G8" s="8"/>
      <c r="H8" s="10"/>
      <c r="I8" s="8"/>
    </row>
    <row r="9" customHeight="1" spans="1:9">
      <c r="A9" s="6" t="s">
        <v>2610</v>
      </c>
      <c r="B9" s="10" t="s">
        <v>453</v>
      </c>
      <c r="C9" s="8" t="s">
        <v>2026</v>
      </c>
      <c r="D9" s="8" t="s">
        <v>2310</v>
      </c>
      <c r="E9" s="212" t="s">
        <v>2334</v>
      </c>
      <c r="F9" s="10"/>
      <c r="G9" s="10"/>
      <c r="H9" s="10"/>
      <c r="I9" s="8"/>
    </row>
    <row r="10" customHeight="1" spans="1:9">
      <c r="A10" s="6" t="s">
        <v>2611</v>
      </c>
      <c r="B10" s="10" t="s">
        <v>109</v>
      </c>
      <c r="C10" s="8" t="s">
        <v>2026</v>
      </c>
      <c r="D10" s="8" t="s">
        <v>2310</v>
      </c>
      <c r="E10" s="8" t="s">
        <v>2302</v>
      </c>
      <c r="F10" s="8" t="s">
        <v>2308</v>
      </c>
      <c r="G10" s="8" t="s">
        <v>2184</v>
      </c>
      <c r="H10" s="10"/>
      <c r="I10" s="8"/>
    </row>
    <row r="11" customHeight="1" spans="1:9">
      <c r="A11" s="6" t="s">
        <v>2612</v>
      </c>
      <c r="B11" s="10" t="s">
        <v>466</v>
      </c>
      <c r="C11" s="8" t="s">
        <v>2026</v>
      </c>
      <c r="D11" s="8" t="s">
        <v>2310</v>
      </c>
      <c r="E11" s="8" t="s">
        <v>2302</v>
      </c>
      <c r="F11" s="8" t="s">
        <v>2308</v>
      </c>
      <c r="G11" s="8" t="s">
        <v>2117</v>
      </c>
      <c r="H11" s="10"/>
      <c r="I11" s="8"/>
    </row>
    <row r="12" customHeight="1" spans="1:9">
      <c r="A12" s="6" t="s">
        <v>2613</v>
      </c>
      <c r="B12" s="10" t="s">
        <v>469</v>
      </c>
      <c r="C12" s="8" t="s">
        <v>2026</v>
      </c>
      <c r="D12" s="8" t="s">
        <v>2310</v>
      </c>
      <c r="E12" s="8" t="s">
        <v>2302</v>
      </c>
      <c r="F12" s="8" t="s">
        <v>2308</v>
      </c>
      <c r="G12" s="8" t="s">
        <v>2186</v>
      </c>
      <c r="H12" s="10"/>
      <c r="I12" s="8"/>
    </row>
    <row r="13" customHeight="1" spans="1:9">
      <c r="A13" s="6" t="s">
        <v>2614</v>
      </c>
      <c r="B13" s="10" t="s">
        <v>472</v>
      </c>
      <c r="C13" s="8" t="s">
        <v>2026</v>
      </c>
      <c r="D13" s="8" t="s">
        <v>2310</v>
      </c>
      <c r="E13" s="8" t="s">
        <v>2302</v>
      </c>
      <c r="F13" s="8" t="s">
        <v>2308</v>
      </c>
      <c r="G13" s="10" t="s">
        <v>2057</v>
      </c>
      <c r="H13" s="10"/>
      <c r="I13" s="8"/>
    </row>
    <row r="14" s="1" customFormat="1" customHeight="1" spans="1:9">
      <c r="A14" s="6" t="s">
        <v>2615</v>
      </c>
      <c r="B14" s="11" t="s">
        <v>2616</v>
      </c>
      <c r="C14" s="8" t="s">
        <v>2026</v>
      </c>
      <c r="D14" s="8" t="s">
        <v>2301</v>
      </c>
      <c r="E14" s="8" t="s">
        <v>2302</v>
      </c>
      <c r="F14" s="9" t="s">
        <v>2617</v>
      </c>
      <c r="G14" s="8"/>
      <c r="H14" s="13" t="s">
        <v>2607</v>
      </c>
      <c r="I14" s="8" t="s">
        <v>2330</v>
      </c>
    </row>
  </sheetData>
  <conditionalFormatting sqref="H6">
    <cfRule type="containsText" dxfId="4" priority="1" operator="between" text="Skip">
      <formula>NOT(ISERROR(SEARCH("Skip",H6)))</formula>
    </cfRule>
  </conditionalFormatting>
  <conditionalFormatting sqref="H7">
    <cfRule type="containsText" dxfId="4" priority="2" operator="between" text="Skip">
      <formula>NOT(ISERROR(SEARCH("Skip",H7)))</formula>
    </cfRule>
  </conditionalFormatting>
  <conditionalFormatting sqref="H14">
    <cfRule type="containsText" dxfId="4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C84" activePane="bottomRight" state="frozen"/>
      <selection/>
      <selection pane="topRight"/>
      <selection pane="bottomLeft"/>
      <selection pane="bottomRight" activeCell="D90" sqref="D90"/>
    </sheetView>
  </sheetViews>
  <sheetFormatPr defaultColWidth="18.7181818181818" defaultRowHeight="18" customHeight="1"/>
  <cols>
    <col min="1" max="1" width="19" style="1" customWidth="1"/>
    <col min="2" max="2" width="90.1454545454545" style="98" customWidth="1"/>
    <col min="3" max="3" width="9" style="1" customWidth="1"/>
    <col min="4" max="4" width="15.4272727272727" style="1" customWidth="1"/>
    <col min="5" max="5" width="17.2818181818182" style="1" customWidth="1"/>
    <col min="6" max="6" width="13.8545454545455" style="1" customWidth="1"/>
    <col min="7" max="7" width="16.8545454545455" style="1" customWidth="1"/>
    <col min="8" max="8" width="36.2818181818182" style="1" customWidth="1"/>
    <col min="9" max="10" width="14" style="1" customWidth="1"/>
    <col min="11" max="11" width="18" style="1" customWidth="1"/>
    <col min="12" max="13" width="19" style="1" customWidth="1"/>
    <col min="14" max="14" width="6.57272727272727" style="1" customWidth="1"/>
    <col min="15" max="15" width="22.7181818181818" style="1" customWidth="1"/>
    <col min="16" max="16" width="21.5727272727273" style="1" customWidth="1"/>
    <col min="17" max="17" width="10.1454545454545" style="1" customWidth="1"/>
    <col min="18" max="18" width="20.1454545454545" style="1" customWidth="1"/>
    <col min="19" max="16379" width="18.7181818181818" style="1"/>
  </cols>
  <sheetData>
    <row r="1" customHeight="1" spans="1:18">
      <c r="A1" s="4" t="s">
        <v>41</v>
      </c>
      <c r="B1" s="3" t="s">
        <v>42</v>
      </c>
      <c r="C1" s="4" t="s">
        <v>2018</v>
      </c>
      <c r="D1" s="4" t="s">
        <v>47</v>
      </c>
      <c r="E1" s="4" t="s">
        <v>2618</v>
      </c>
      <c r="F1" s="4" t="s">
        <v>2619</v>
      </c>
      <c r="G1" s="4" t="s">
        <v>2620</v>
      </c>
      <c r="H1" s="4" t="s">
        <v>2621</v>
      </c>
      <c r="I1" s="4" t="s">
        <v>2082</v>
      </c>
      <c r="J1" s="4" t="s">
        <v>2622</v>
      </c>
      <c r="K1" s="4" t="s">
        <v>2623</v>
      </c>
      <c r="L1" s="4" t="s">
        <v>2624</v>
      </c>
      <c r="M1" s="4" t="s">
        <v>2625</v>
      </c>
      <c r="N1" s="4" t="s">
        <v>2045</v>
      </c>
      <c r="O1" s="4" t="s">
        <v>2081</v>
      </c>
      <c r="P1" s="4" t="s">
        <v>2085</v>
      </c>
      <c r="Q1" s="4" t="s">
        <v>2093</v>
      </c>
      <c r="R1" s="4" t="s">
        <v>2101</v>
      </c>
    </row>
    <row r="2" customHeight="1" spans="1:18">
      <c r="A2" s="101" t="s">
        <v>146</v>
      </c>
      <c r="B2" s="30" t="s">
        <v>2626</v>
      </c>
      <c r="C2" s="8" t="s">
        <v>2026</v>
      </c>
      <c r="D2" s="8" t="s">
        <v>143</v>
      </c>
      <c r="E2" s="8" t="s">
        <v>2627</v>
      </c>
      <c r="F2" s="8" t="s">
        <v>2628</v>
      </c>
      <c r="G2" s="8" t="s">
        <v>2104</v>
      </c>
      <c r="H2" s="8" t="s">
        <v>2629</v>
      </c>
      <c r="I2" s="8">
        <v>1000</v>
      </c>
      <c r="J2" s="8" t="s">
        <v>2323</v>
      </c>
      <c r="K2" s="8" t="s">
        <v>2323</v>
      </c>
      <c r="L2" s="8" t="s">
        <v>63</v>
      </c>
      <c r="M2" s="8" t="s">
        <v>63</v>
      </c>
      <c r="N2" s="8" t="s">
        <v>2053</v>
      </c>
      <c r="O2" s="8" t="s">
        <v>2123</v>
      </c>
      <c r="P2" s="8" t="s">
        <v>2124</v>
      </c>
      <c r="Q2" s="8" t="s">
        <v>63</v>
      </c>
      <c r="R2" s="8" t="s">
        <v>2222</v>
      </c>
    </row>
    <row r="3" customHeight="1" spans="1:18">
      <c r="A3" s="8" t="s">
        <v>151</v>
      </c>
      <c r="B3" s="30" t="s">
        <v>149</v>
      </c>
      <c r="C3" s="8" t="s">
        <v>2026</v>
      </c>
      <c r="D3" s="8" t="s">
        <v>143</v>
      </c>
      <c r="E3" s="8" t="s">
        <v>2627</v>
      </c>
      <c r="F3" s="8" t="s">
        <v>2630</v>
      </c>
      <c r="G3" s="8" t="s">
        <v>2104</v>
      </c>
      <c r="H3" s="8" t="s">
        <v>2629</v>
      </c>
      <c r="I3" s="8">
        <v>1000</v>
      </c>
      <c r="J3" s="8" t="s">
        <v>2323</v>
      </c>
      <c r="K3" s="8" t="s">
        <v>2323</v>
      </c>
      <c r="L3" s="8" t="s">
        <v>63</v>
      </c>
      <c r="M3" s="8" t="s">
        <v>63</v>
      </c>
      <c r="N3" s="8" t="s">
        <v>2053</v>
      </c>
      <c r="O3" s="8" t="s">
        <v>2123</v>
      </c>
      <c r="P3" s="8" t="s">
        <v>2124</v>
      </c>
      <c r="Q3" s="8" t="s">
        <v>63</v>
      </c>
      <c r="R3" s="8"/>
    </row>
    <row r="4" customHeight="1" spans="1:18">
      <c r="A4" s="8" t="s">
        <v>155</v>
      </c>
      <c r="B4" s="30" t="s">
        <v>153</v>
      </c>
      <c r="C4" s="8" t="s">
        <v>2026</v>
      </c>
      <c r="D4" s="8" t="s">
        <v>143</v>
      </c>
      <c r="E4" s="8" t="s">
        <v>154</v>
      </c>
      <c r="F4" s="8" t="s">
        <v>154</v>
      </c>
      <c r="G4" s="8" t="s">
        <v>2104</v>
      </c>
      <c r="H4" s="8" t="s">
        <v>2631</v>
      </c>
      <c r="I4" s="8">
        <v>1000</v>
      </c>
      <c r="J4" s="8" t="s">
        <v>2323</v>
      </c>
      <c r="K4" s="8" t="s">
        <v>2323</v>
      </c>
      <c r="L4" s="8" t="s">
        <v>63</v>
      </c>
      <c r="M4" s="8" t="s">
        <v>63</v>
      </c>
      <c r="N4" s="8" t="s">
        <v>2053</v>
      </c>
      <c r="O4" s="8" t="s">
        <v>2123</v>
      </c>
      <c r="P4" s="8" t="s">
        <v>2124</v>
      </c>
      <c r="Q4" s="8" t="s">
        <v>63</v>
      </c>
      <c r="R4" s="8"/>
    </row>
    <row r="5" customHeight="1" spans="1:18">
      <c r="A5" s="8" t="s">
        <v>159</v>
      </c>
      <c r="B5" s="30" t="s">
        <v>157</v>
      </c>
      <c r="C5" s="8" t="s">
        <v>2026</v>
      </c>
      <c r="D5" s="8" t="s">
        <v>143</v>
      </c>
      <c r="E5" s="8" t="s">
        <v>2632</v>
      </c>
      <c r="F5" s="8" t="s">
        <v>158</v>
      </c>
      <c r="G5" s="8" t="s">
        <v>2104</v>
      </c>
      <c r="H5" s="8" t="s">
        <v>2633</v>
      </c>
      <c r="I5" s="8">
        <v>1000</v>
      </c>
      <c r="J5" s="8" t="s">
        <v>2323</v>
      </c>
      <c r="K5" s="8" t="s">
        <v>2323</v>
      </c>
      <c r="L5" s="8" t="s">
        <v>63</v>
      </c>
      <c r="M5" s="8" t="s">
        <v>63</v>
      </c>
      <c r="N5" s="8" t="s">
        <v>2053</v>
      </c>
      <c r="O5" s="8" t="s">
        <v>2123</v>
      </c>
      <c r="P5" s="8" t="s">
        <v>2124</v>
      </c>
      <c r="Q5" s="8" t="s">
        <v>63</v>
      </c>
      <c r="R5" s="8"/>
    </row>
    <row r="6" customHeight="1" spans="1:18">
      <c r="A6" s="8" t="s">
        <v>162</v>
      </c>
      <c r="B6" s="30" t="s">
        <v>161</v>
      </c>
      <c r="C6" s="8" t="s">
        <v>2026</v>
      </c>
      <c r="D6" s="8" t="s">
        <v>143</v>
      </c>
      <c r="E6" s="8" t="s">
        <v>2627</v>
      </c>
      <c r="F6" s="8" t="s">
        <v>2628</v>
      </c>
      <c r="G6" s="8" t="s">
        <v>2104</v>
      </c>
      <c r="H6" s="8" t="s">
        <v>2629</v>
      </c>
      <c r="I6" s="8">
        <v>55</v>
      </c>
      <c r="J6" s="8" t="s">
        <v>2323</v>
      </c>
      <c r="K6" s="8" t="s">
        <v>2323</v>
      </c>
      <c r="L6" s="8" t="s">
        <v>63</v>
      </c>
      <c r="M6" s="8" t="s">
        <v>63</v>
      </c>
      <c r="N6" s="8" t="s">
        <v>2053</v>
      </c>
      <c r="O6" s="8" t="s">
        <v>2123</v>
      </c>
      <c r="P6" s="8" t="s">
        <v>2167</v>
      </c>
      <c r="Q6" s="8" t="s">
        <v>63</v>
      </c>
      <c r="R6" s="8"/>
    </row>
    <row r="7" customHeight="1" spans="1:18">
      <c r="A7" s="101" t="s">
        <v>165</v>
      </c>
      <c r="B7" s="30" t="s">
        <v>2634</v>
      </c>
      <c r="C7" s="8" t="s">
        <v>2026</v>
      </c>
      <c r="D7" s="8" t="s">
        <v>143</v>
      </c>
      <c r="E7" s="8" t="s">
        <v>2627</v>
      </c>
      <c r="F7" s="8" t="s">
        <v>2630</v>
      </c>
      <c r="G7" s="8" t="s">
        <v>2104</v>
      </c>
      <c r="H7" s="8" t="s">
        <v>2629</v>
      </c>
      <c r="I7" s="8">
        <v>55</v>
      </c>
      <c r="J7" s="8" t="s">
        <v>2323</v>
      </c>
      <c r="K7" s="8" t="s">
        <v>2323</v>
      </c>
      <c r="L7" s="8" t="s">
        <v>63</v>
      </c>
      <c r="M7" s="8" t="s">
        <v>63</v>
      </c>
      <c r="N7" s="8" t="s">
        <v>2053</v>
      </c>
      <c r="O7" s="8" t="s">
        <v>2123</v>
      </c>
      <c r="P7" s="8" t="s">
        <v>2167</v>
      </c>
      <c r="Q7" s="8" t="s">
        <v>63</v>
      </c>
      <c r="R7" s="8"/>
    </row>
    <row r="8" customHeight="1" spans="1:18">
      <c r="A8" s="8" t="s">
        <v>169</v>
      </c>
      <c r="B8" s="30" t="s">
        <v>168</v>
      </c>
      <c r="C8" s="8" t="s">
        <v>2026</v>
      </c>
      <c r="D8" s="8" t="s">
        <v>143</v>
      </c>
      <c r="E8" s="8" t="s">
        <v>154</v>
      </c>
      <c r="F8" s="8" t="s">
        <v>154</v>
      </c>
      <c r="G8" s="8" t="s">
        <v>2104</v>
      </c>
      <c r="H8" s="8" t="s">
        <v>2631</v>
      </c>
      <c r="I8" s="8">
        <v>555</v>
      </c>
      <c r="J8" s="8" t="s">
        <v>2323</v>
      </c>
      <c r="K8" s="8" t="s">
        <v>2323</v>
      </c>
      <c r="L8" s="8" t="s">
        <v>63</v>
      </c>
      <c r="M8" s="8" t="s">
        <v>63</v>
      </c>
      <c r="N8" s="8" t="s">
        <v>2053</v>
      </c>
      <c r="O8" s="8" t="s">
        <v>2123</v>
      </c>
      <c r="P8" s="8" t="s">
        <v>2167</v>
      </c>
      <c r="Q8" s="8" t="s">
        <v>63</v>
      </c>
      <c r="R8" s="8"/>
    </row>
    <row r="9" customHeight="1" spans="1:18">
      <c r="A9" s="8" t="s">
        <v>172</v>
      </c>
      <c r="B9" s="30" t="s">
        <v>171</v>
      </c>
      <c r="C9" s="8" t="s">
        <v>2026</v>
      </c>
      <c r="D9" s="8" t="s">
        <v>143</v>
      </c>
      <c r="E9" s="8" t="s">
        <v>2632</v>
      </c>
      <c r="F9" s="8" t="s">
        <v>158</v>
      </c>
      <c r="G9" s="8" t="s">
        <v>2104</v>
      </c>
      <c r="H9" s="8" t="s">
        <v>2633</v>
      </c>
      <c r="I9" s="8">
        <v>55</v>
      </c>
      <c r="J9" s="8" t="s">
        <v>2323</v>
      </c>
      <c r="K9" s="8" t="s">
        <v>2323</v>
      </c>
      <c r="L9" s="8" t="s">
        <v>63</v>
      </c>
      <c r="M9" s="8" t="s">
        <v>63</v>
      </c>
      <c r="N9" s="8" t="s">
        <v>2053</v>
      </c>
      <c r="O9" s="8" t="s">
        <v>2123</v>
      </c>
      <c r="P9" s="8" t="s">
        <v>2167</v>
      </c>
      <c r="Q9" s="8" t="s">
        <v>63</v>
      </c>
      <c r="R9" s="8"/>
    </row>
    <row r="10" s="1" customFormat="1" customHeight="1" spans="1:16384">
      <c r="A10" s="8" t="s">
        <v>175</v>
      </c>
      <c r="B10" s="30" t="s">
        <v>174</v>
      </c>
      <c r="C10" s="8" t="s">
        <v>2026</v>
      </c>
      <c r="D10" s="8" t="s">
        <v>143</v>
      </c>
      <c r="E10" s="8" t="s">
        <v>2627</v>
      </c>
      <c r="F10" s="8" t="s">
        <v>2628</v>
      </c>
      <c r="G10" s="8" t="s">
        <v>2104</v>
      </c>
      <c r="H10" s="8" t="s">
        <v>2629</v>
      </c>
      <c r="I10" s="8">
        <v>33</v>
      </c>
      <c r="J10" s="8" t="s">
        <v>2323</v>
      </c>
      <c r="K10" s="8" t="s">
        <v>2323</v>
      </c>
      <c r="L10" s="8" t="s">
        <v>63</v>
      </c>
      <c r="M10" s="8" t="s">
        <v>63</v>
      </c>
      <c r="N10" s="8" t="s">
        <v>2053</v>
      </c>
      <c r="O10" s="8" t="s">
        <v>2123</v>
      </c>
      <c r="P10" s="8" t="s">
        <v>2124</v>
      </c>
      <c r="Q10" s="8" t="s">
        <v>63</v>
      </c>
      <c r="R10" s="8"/>
      <c r="XEZ10"/>
      <c r="XFA10"/>
      <c r="XFB10"/>
      <c r="XFC10"/>
      <c r="XFD10"/>
    </row>
    <row r="11" s="1" customFormat="1" customHeight="1" spans="1:16384">
      <c r="A11" s="8" t="s">
        <v>178</v>
      </c>
      <c r="B11" s="30" t="s">
        <v>177</v>
      </c>
      <c r="C11" s="8" t="s">
        <v>2026</v>
      </c>
      <c r="D11" s="8" t="s">
        <v>143</v>
      </c>
      <c r="E11" s="8" t="s">
        <v>2627</v>
      </c>
      <c r="F11" s="8" t="s">
        <v>2630</v>
      </c>
      <c r="G11" s="8" t="s">
        <v>2104</v>
      </c>
      <c r="H11" s="8" t="s">
        <v>2629</v>
      </c>
      <c r="I11" s="8">
        <v>33</v>
      </c>
      <c r="J11" s="8" t="s">
        <v>2323</v>
      </c>
      <c r="K11" s="8" t="s">
        <v>2323</v>
      </c>
      <c r="L11" s="8" t="s">
        <v>63</v>
      </c>
      <c r="M11" s="8" t="s">
        <v>63</v>
      </c>
      <c r="N11" s="8" t="s">
        <v>2053</v>
      </c>
      <c r="O11" s="8" t="s">
        <v>2123</v>
      </c>
      <c r="P11" s="8" t="s">
        <v>2124</v>
      </c>
      <c r="Q11" s="8" t="s">
        <v>63</v>
      </c>
      <c r="R11" s="8"/>
      <c r="XEZ11"/>
      <c r="XFA11"/>
      <c r="XFB11"/>
      <c r="XFC11"/>
      <c r="XFD11"/>
    </row>
    <row r="12" s="1" customFormat="1" customHeight="1" spans="1:16384">
      <c r="A12" s="8" t="s">
        <v>181</v>
      </c>
      <c r="B12" s="30" t="s">
        <v>180</v>
      </c>
      <c r="C12" s="8" t="s">
        <v>2026</v>
      </c>
      <c r="D12" s="8" t="s">
        <v>143</v>
      </c>
      <c r="E12" s="8" t="s">
        <v>154</v>
      </c>
      <c r="F12" s="8" t="s">
        <v>154</v>
      </c>
      <c r="G12" s="8" t="s">
        <v>2104</v>
      </c>
      <c r="H12" s="8" t="s">
        <v>2631</v>
      </c>
      <c r="I12" s="8">
        <v>111</v>
      </c>
      <c r="J12" s="8" t="s">
        <v>2323</v>
      </c>
      <c r="K12" s="8" t="s">
        <v>2323</v>
      </c>
      <c r="L12" s="8" t="s">
        <v>63</v>
      </c>
      <c r="M12" s="8" t="s">
        <v>63</v>
      </c>
      <c r="N12" s="8" t="s">
        <v>2053</v>
      </c>
      <c r="O12" s="8" t="s">
        <v>2123</v>
      </c>
      <c r="P12" s="8" t="s">
        <v>2124</v>
      </c>
      <c r="Q12" s="8" t="s">
        <v>63</v>
      </c>
      <c r="R12" s="8"/>
      <c r="XEZ12"/>
      <c r="XFA12"/>
      <c r="XFB12"/>
      <c r="XFC12"/>
      <c r="XFD12"/>
    </row>
    <row r="13" s="1" customFormat="1" customHeight="1" spans="1:16384">
      <c r="A13" s="101" t="s">
        <v>184</v>
      </c>
      <c r="B13" s="30" t="s">
        <v>2635</v>
      </c>
      <c r="C13" s="8" t="s">
        <v>2026</v>
      </c>
      <c r="D13" s="8" t="s">
        <v>143</v>
      </c>
      <c r="E13" s="8" t="s">
        <v>2632</v>
      </c>
      <c r="F13" s="8" t="s">
        <v>158</v>
      </c>
      <c r="G13" s="8" t="s">
        <v>2104</v>
      </c>
      <c r="H13" s="8" t="s">
        <v>2633</v>
      </c>
      <c r="I13" s="8">
        <v>33</v>
      </c>
      <c r="J13" s="8" t="s">
        <v>2323</v>
      </c>
      <c r="K13" s="8" t="s">
        <v>2323</v>
      </c>
      <c r="L13" s="8" t="s">
        <v>63</v>
      </c>
      <c r="M13" s="8" t="s">
        <v>63</v>
      </c>
      <c r="N13" s="8" t="s">
        <v>2053</v>
      </c>
      <c r="O13" s="8" t="s">
        <v>2123</v>
      </c>
      <c r="P13" s="8" t="s">
        <v>2124</v>
      </c>
      <c r="Q13" s="8" t="s">
        <v>63</v>
      </c>
      <c r="R13" s="8" t="s">
        <v>2636</v>
      </c>
      <c r="XEZ13"/>
      <c r="XFA13"/>
      <c r="XFB13"/>
      <c r="XFC13"/>
      <c r="XFD13"/>
    </row>
    <row r="14" s="1" customFormat="1" customHeight="1" spans="1:16384">
      <c r="A14" s="8" t="s">
        <v>188</v>
      </c>
      <c r="B14" s="30" t="s">
        <v>187</v>
      </c>
      <c r="C14" s="8" t="s">
        <v>2026</v>
      </c>
      <c r="D14" s="8" t="s">
        <v>143</v>
      </c>
      <c r="E14" s="8" t="s">
        <v>2627</v>
      </c>
      <c r="F14" s="8" t="s">
        <v>2628</v>
      </c>
      <c r="G14" s="8" t="s">
        <v>2104</v>
      </c>
      <c r="H14" s="8" t="s">
        <v>2629</v>
      </c>
      <c r="I14" s="8">
        <v>33</v>
      </c>
      <c r="J14" s="8" t="s">
        <v>2323</v>
      </c>
      <c r="K14" s="8" t="s">
        <v>2323</v>
      </c>
      <c r="L14" s="8" t="s">
        <v>63</v>
      </c>
      <c r="M14" s="8" t="s">
        <v>63</v>
      </c>
      <c r="N14" s="8" t="s">
        <v>2053</v>
      </c>
      <c r="O14" s="8" t="s">
        <v>2123</v>
      </c>
      <c r="P14" s="8" t="s">
        <v>2637</v>
      </c>
      <c r="Q14" s="8" t="s">
        <v>63</v>
      </c>
      <c r="R14" s="8" t="s">
        <v>2125</v>
      </c>
      <c r="XEZ14"/>
      <c r="XFA14"/>
      <c r="XFB14"/>
      <c r="XFC14"/>
      <c r="XFD14"/>
    </row>
    <row r="15" s="1" customFormat="1" customHeight="1" spans="1:16384">
      <c r="A15" s="8" t="s">
        <v>191</v>
      </c>
      <c r="B15" s="30" t="s">
        <v>190</v>
      </c>
      <c r="C15" s="8" t="s">
        <v>2026</v>
      </c>
      <c r="D15" s="8" t="s">
        <v>143</v>
      </c>
      <c r="E15" s="8" t="s">
        <v>2627</v>
      </c>
      <c r="F15" s="8" t="s">
        <v>2630</v>
      </c>
      <c r="G15" s="8" t="s">
        <v>2104</v>
      </c>
      <c r="H15" s="8" t="s">
        <v>2629</v>
      </c>
      <c r="I15" s="8">
        <v>33</v>
      </c>
      <c r="J15" s="8" t="s">
        <v>2323</v>
      </c>
      <c r="K15" s="8" t="s">
        <v>2323</v>
      </c>
      <c r="L15" s="8" t="s">
        <v>63</v>
      </c>
      <c r="M15" s="8" t="s">
        <v>63</v>
      </c>
      <c r="N15" s="8" t="s">
        <v>2053</v>
      </c>
      <c r="O15" s="8" t="s">
        <v>2123</v>
      </c>
      <c r="P15" s="8" t="s">
        <v>2637</v>
      </c>
      <c r="Q15" s="8" t="s">
        <v>63</v>
      </c>
      <c r="R15" s="8" t="s">
        <v>2125</v>
      </c>
      <c r="XEZ15"/>
      <c r="XFA15"/>
      <c r="XFB15"/>
      <c r="XFC15"/>
      <c r="XFD15"/>
    </row>
    <row r="16" s="1" customFormat="1" customHeight="1" spans="1:16384">
      <c r="A16" s="8" t="s">
        <v>194</v>
      </c>
      <c r="B16" s="30" t="s">
        <v>193</v>
      </c>
      <c r="C16" s="8" t="s">
        <v>2026</v>
      </c>
      <c r="D16" s="8" t="s">
        <v>143</v>
      </c>
      <c r="E16" s="8" t="s">
        <v>154</v>
      </c>
      <c r="F16" s="8" t="s">
        <v>154</v>
      </c>
      <c r="G16" s="8" t="s">
        <v>2104</v>
      </c>
      <c r="H16" s="8" t="s">
        <v>2631</v>
      </c>
      <c r="I16" s="8">
        <v>111</v>
      </c>
      <c r="J16" s="8" t="s">
        <v>2323</v>
      </c>
      <c r="K16" s="8" t="s">
        <v>2323</v>
      </c>
      <c r="L16" s="8" t="s">
        <v>63</v>
      </c>
      <c r="M16" s="8" t="s">
        <v>63</v>
      </c>
      <c r="N16" s="8" t="s">
        <v>2053</v>
      </c>
      <c r="O16" s="8" t="s">
        <v>2123</v>
      </c>
      <c r="P16" s="8" t="s">
        <v>2637</v>
      </c>
      <c r="Q16" s="8" t="s">
        <v>63</v>
      </c>
      <c r="R16" s="8" t="s">
        <v>2125</v>
      </c>
      <c r="XEZ16"/>
      <c r="XFA16"/>
      <c r="XFB16"/>
      <c r="XFC16"/>
      <c r="XFD16"/>
    </row>
    <row r="17" s="1" customFormat="1" customHeight="1" spans="1:16384">
      <c r="A17" s="8" t="s">
        <v>197</v>
      </c>
      <c r="B17" s="30" t="s">
        <v>196</v>
      </c>
      <c r="C17" s="8" t="s">
        <v>2026</v>
      </c>
      <c r="D17" s="8" t="s">
        <v>143</v>
      </c>
      <c r="E17" s="8" t="s">
        <v>2632</v>
      </c>
      <c r="F17" s="8" t="s">
        <v>158</v>
      </c>
      <c r="G17" s="8" t="s">
        <v>2104</v>
      </c>
      <c r="H17" s="8" t="s">
        <v>2633</v>
      </c>
      <c r="I17" s="8">
        <v>33</v>
      </c>
      <c r="J17" s="8" t="s">
        <v>2323</v>
      </c>
      <c r="K17" s="8" t="s">
        <v>2323</v>
      </c>
      <c r="L17" s="8" t="s">
        <v>63</v>
      </c>
      <c r="M17" s="8" t="s">
        <v>63</v>
      </c>
      <c r="N17" s="8" t="s">
        <v>2053</v>
      </c>
      <c r="O17" s="8" t="s">
        <v>2123</v>
      </c>
      <c r="P17" s="8" t="s">
        <v>2637</v>
      </c>
      <c r="Q17" s="8" t="s">
        <v>63</v>
      </c>
      <c r="R17" s="8" t="s">
        <v>2125</v>
      </c>
      <c r="XEZ17"/>
      <c r="XFA17"/>
      <c r="XFB17"/>
      <c r="XFC17"/>
      <c r="XFD17"/>
    </row>
    <row r="18" s="1" customFormat="1" customHeight="1" spans="1:16384">
      <c r="A18" s="8" t="s">
        <v>200</v>
      </c>
      <c r="B18" s="30" t="s">
        <v>199</v>
      </c>
      <c r="C18" s="8" t="s">
        <v>2026</v>
      </c>
      <c r="D18" s="8" t="s">
        <v>143</v>
      </c>
      <c r="E18" s="8" t="s">
        <v>2627</v>
      </c>
      <c r="F18" s="8" t="s">
        <v>2628</v>
      </c>
      <c r="G18" s="8" t="s">
        <v>2104</v>
      </c>
      <c r="H18" s="8" t="s">
        <v>2629</v>
      </c>
      <c r="I18" s="8">
        <v>33</v>
      </c>
      <c r="J18" s="8" t="s">
        <v>2323</v>
      </c>
      <c r="K18" s="8" t="s">
        <v>2323</v>
      </c>
      <c r="L18" s="8" t="s">
        <v>63</v>
      </c>
      <c r="M18" s="8" t="s">
        <v>63</v>
      </c>
      <c r="N18" s="8" t="s">
        <v>2053</v>
      </c>
      <c r="O18" s="8" t="s">
        <v>2123</v>
      </c>
      <c r="P18" s="8" t="s">
        <v>2637</v>
      </c>
      <c r="Q18" s="8" t="s">
        <v>63</v>
      </c>
      <c r="R18" s="8" t="s">
        <v>2638</v>
      </c>
      <c r="XEZ18"/>
      <c r="XFA18"/>
      <c r="XFB18"/>
      <c r="XFC18"/>
      <c r="XFD18"/>
    </row>
    <row r="19" s="1" customFormat="1" customHeight="1" spans="1:16384">
      <c r="A19" s="8" t="s">
        <v>203</v>
      </c>
      <c r="B19" s="30" t="s">
        <v>202</v>
      </c>
      <c r="C19" s="8" t="s">
        <v>2026</v>
      </c>
      <c r="D19" s="8" t="s">
        <v>143</v>
      </c>
      <c r="E19" s="8" t="s">
        <v>2627</v>
      </c>
      <c r="F19" s="8" t="s">
        <v>2630</v>
      </c>
      <c r="G19" s="8" t="s">
        <v>2104</v>
      </c>
      <c r="H19" s="8" t="s">
        <v>2629</v>
      </c>
      <c r="I19" s="8">
        <v>33</v>
      </c>
      <c r="J19" s="8" t="s">
        <v>2323</v>
      </c>
      <c r="K19" s="8" t="s">
        <v>2323</v>
      </c>
      <c r="L19" s="8" t="s">
        <v>63</v>
      </c>
      <c r="M19" s="8" t="s">
        <v>63</v>
      </c>
      <c r="N19" s="8" t="s">
        <v>2053</v>
      </c>
      <c r="O19" s="8" t="s">
        <v>2123</v>
      </c>
      <c r="P19" s="8" t="s">
        <v>2637</v>
      </c>
      <c r="Q19" s="8" t="s">
        <v>63</v>
      </c>
      <c r="R19" s="8" t="s">
        <v>2638</v>
      </c>
      <c r="XEZ19"/>
      <c r="XFA19"/>
      <c r="XFB19"/>
      <c r="XFC19"/>
      <c r="XFD19"/>
    </row>
    <row r="20" s="1" customFormat="1" customHeight="1" spans="1:16384">
      <c r="A20" s="101" t="s">
        <v>206</v>
      </c>
      <c r="B20" s="30" t="s">
        <v>205</v>
      </c>
      <c r="C20" s="8" t="s">
        <v>2026</v>
      </c>
      <c r="D20" s="8" t="s">
        <v>143</v>
      </c>
      <c r="E20" s="8" t="s">
        <v>154</v>
      </c>
      <c r="F20" s="8" t="s">
        <v>154</v>
      </c>
      <c r="G20" s="8" t="s">
        <v>2104</v>
      </c>
      <c r="H20" s="8" t="s">
        <v>2631</v>
      </c>
      <c r="I20" s="8">
        <v>111</v>
      </c>
      <c r="J20" s="8" t="s">
        <v>2323</v>
      </c>
      <c r="K20" s="8" t="s">
        <v>2323</v>
      </c>
      <c r="L20" s="8" t="s">
        <v>63</v>
      </c>
      <c r="M20" s="8" t="s">
        <v>63</v>
      </c>
      <c r="N20" s="8" t="s">
        <v>2053</v>
      </c>
      <c r="O20" s="8" t="s">
        <v>2123</v>
      </c>
      <c r="P20" s="8" t="s">
        <v>2637</v>
      </c>
      <c r="Q20" s="8" t="s">
        <v>63</v>
      </c>
      <c r="R20" s="8" t="s">
        <v>2638</v>
      </c>
      <c r="XEZ20"/>
      <c r="XFA20"/>
      <c r="XFB20"/>
      <c r="XFC20"/>
      <c r="XFD20"/>
    </row>
    <row r="21" s="1" customFormat="1" customHeight="1" spans="1:16384">
      <c r="A21" s="8" t="s">
        <v>209</v>
      </c>
      <c r="B21" s="30" t="s">
        <v>208</v>
      </c>
      <c r="C21" s="8" t="s">
        <v>2026</v>
      </c>
      <c r="D21" s="8" t="s">
        <v>143</v>
      </c>
      <c r="E21" s="8" t="s">
        <v>2632</v>
      </c>
      <c r="F21" s="8" t="s">
        <v>158</v>
      </c>
      <c r="G21" s="8" t="s">
        <v>2104</v>
      </c>
      <c r="H21" s="8" t="s">
        <v>2633</v>
      </c>
      <c r="I21" s="8">
        <v>33</v>
      </c>
      <c r="J21" s="8" t="s">
        <v>2323</v>
      </c>
      <c r="K21" s="8" t="s">
        <v>2323</v>
      </c>
      <c r="L21" s="8" t="s">
        <v>63</v>
      </c>
      <c r="M21" s="8" t="s">
        <v>63</v>
      </c>
      <c r="N21" s="8" t="s">
        <v>2053</v>
      </c>
      <c r="O21" s="8" t="s">
        <v>2123</v>
      </c>
      <c r="P21" s="8" t="s">
        <v>2637</v>
      </c>
      <c r="Q21" s="8" t="s">
        <v>63</v>
      </c>
      <c r="R21" s="8" t="s">
        <v>2638</v>
      </c>
      <c r="XEZ21"/>
      <c r="XFA21"/>
      <c r="XFB21"/>
      <c r="XFC21"/>
      <c r="XFD21"/>
    </row>
    <row r="22" s="1" customFormat="1" customHeight="1" spans="1:16384">
      <c r="A22" s="8" t="s">
        <v>212</v>
      </c>
      <c r="B22" s="30" t="s">
        <v>211</v>
      </c>
      <c r="C22" s="8" t="s">
        <v>2026</v>
      </c>
      <c r="D22" s="8" t="s">
        <v>143</v>
      </c>
      <c r="E22" s="8" t="s">
        <v>2627</v>
      </c>
      <c r="F22" s="8" t="s">
        <v>2628</v>
      </c>
      <c r="G22" s="8" t="s">
        <v>2104</v>
      </c>
      <c r="H22" s="8" t="s">
        <v>2629</v>
      </c>
      <c r="I22" s="8">
        <v>33</v>
      </c>
      <c r="J22" s="8" t="s">
        <v>2323</v>
      </c>
      <c r="K22" s="8" t="s">
        <v>2323</v>
      </c>
      <c r="L22" s="8" t="s">
        <v>63</v>
      </c>
      <c r="M22" s="8" t="s">
        <v>63</v>
      </c>
      <c r="N22" s="8" t="s">
        <v>2053</v>
      </c>
      <c r="O22" s="8" t="s">
        <v>2123</v>
      </c>
      <c r="P22" s="8" t="s">
        <v>2637</v>
      </c>
      <c r="Q22" s="8" t="s">
        <v>63</v>
      </c>
      <c r="R22" s="8" t="s">
        <v>2171</v>
      </c>
      <c r="XEZ22"/>
      <c r="XFA22"/>
      <c r="XFB22"/>
      <c r="XFC22"/>
      <c r="XFD22"/>
    </row>
    <row r="23" s="1" customFormat="1" customHeight="1" spans="1:16384">
      <c r="A23" s="8" t="s">
        <v>215</v>
      </c>
      <c r="B23" s="30" t="s">
        <v>214</v>
      </c>
      <c r="C23" s="8" t="s">
        <v>2026</v>
      </c>
      <c r="D23" s="8" t="s">
        <v>143</v>
      </c>
      <c r="E23" s="8" t="s">
        <v>2627</v>
      </c>
      <c r="F23" s="8" t="s">
        <v>2630</v>
      </c>
      <c r="G23" s="8" t="s">
        <v>2104</v>
      </c>
      <c r="H23" s="8" t="s">
        <v>2629</v>
      </c>
      <c r="I23" s="8">
        <v>33</v>
      </c>
      <c r="J23" s="8" t="s">
        <v>2323</v>
      </c>
      <c r="K23" s="8" t="s">
        <v>2323</v>
      </c>
      <c r="L23" s="8" t="s">
        <v>63</v>
      </c>
      <c r="M23" s="8" t="s">
        <v>63</v>
      </c>
      <c r="N23" s="8" t="s">
        <v>2053</v>
      </c>
      <c r="O23" s="8" t="s">
        <v>2123</v>
      </c>
      <c r="P23" s="8" t="s">
        <v>2637</v>
      </c>
      <c r="Q23" s="8" t="s">
        <v>63</v>
      </c>
      <c r="R23" s="8" t="s">
        <v>2171</v>
      </c>
      <c r="XEZ23"/>
      <c r="XFA23"/>
      <c r="XFB23"/>
      <c r="XFC23"/>
      <c r="XFD23"/>
    </row>
    <row r="24" s="1" customFormat="1" customHeight="1" spans="1:16384">
      <c r="A24" s="8" t="s">
        <v>218</v>
      </c>
      <c r="B24" s="30" t="s">
        <v>217</v>
      </c>
      <c r="C24" s="8" t="s">
        <v>2026</v>
      </c>
      <c r="D24" s="8" t="s">
        <v>143</v>
      </c>
      <c r="E24" s="8" t="s">
        <v>154</v>
      </c>
      <c r="F24" s="8" t="s">
        <v>154</v>
      </c>
      <c r="G24" s="8" t="s">
        <v>2104</v>
      </c>
      <c r="H24" s="8" t="s">
        <v>2631</v>
      </c>
      <c r="I24" s="8">
        <v>111</v>
      </c>
      <c r="J24" s="8" t="s">
        <v>2323</v>
      </c>
      <c r="K24" s="8" t="s">
        <v>2323</v>
      </c>
      <c r="L24" s="8" t="s">
        <v>63</v>
      </c>
      <c r="M24" s="8" t="s">
        <v>63</v>
      </c>
      <c r="N24" s="8" t="s">
        <v>2053</v>
      </c>
      <c r="O24" s="8" t="s">
        <v>2123</v>
      </c>
      <c r="P24" s="8" t="s">
        <v>2637</v>
      </c>
      <c r="Q24" s="8" t="s">
        <v>63</v>
      </c>
      <c r="R24" s="8" t="s">
        <v>2171</v>
      </c>
      <c r="XEZ24"/>
      <c r="XFA24"/>
      <c r="XFB24"/>
      <c r="XFC24"/>
      <c r="XFD24"/>
    </row>
    <row r="25" s="1" customFormat="1" customHeight="1" spans="1:16384">
      <c r="A25" s="8" t="s">
        <v>221</v>
      </c>
      <c r="B25" s="30" t="s">
        <v>220</v>
      </c>
      <c r="C25" s="8" t="s">
        <v>2026</v>
      </c>
      <c r="D25" s="8" t="s">
        <v>143</v>
      </c>
      <c r="E25" s="8" t="s">
        <v>2632</v>
      </c>
      <c r="F25" s="8" t="s">
        <v>158</v>
      </c>
      <c r="G25" s="8" t="s">
        <v>2104</v>
      </c>
      <c r="H25" s="8" t="s">
        <v>2633</v>
      </c>
      <c r="I25" s="8">
        <v>33</v>
      </c>
      <c r="J25" s="8" t="s">
        <v>2323</v>
      </c>
      <c r="K25" s="8" t="s">
        <v>2323</v>
      </c>
      <c r="L25" s="8" t="s">
        <v>63</v>
      </c>
      <c r="M25" s="8" t="s">
        <v>63</v>
      </c>
      <c r="N25" s="8" t="s">
        <v>2053</v>
      </c>
      <c r="O25" s="8" t="s">
        <v>2123</v>
      </c>
      <c r="P25" s="8" t="s">
        <v>2637</v>
      </c>
      <c r="Q25" s="8" t="s">
        <v>63</v>
      </c>
      <c r="R25" s="8" t="s">
        <v>2171</v>
      </c>
      <c r="XEZ25"/>
      <c r="XFA25"/>
      <c r="XFB25"/>
      <c r="XFC25"/>
      <c r="XFD25"/>
    </row>
    <row r="26" customHeight="1" spans="1:18">
      <c r="A26" s="8" t="s">
        <v>224</v>
      </c>
      <c r="B26" s="22" t="s">
        <v>223</v>
      </c>
      <c r="C26" s="8" t="s">
        <v>2026</v>
      </c>
      <c r="D26" s="8" t="s">
        <v>143</v>
      </c>
      <c r="E26" s="8" t="s">
        <v>2627</v>
      </c>
      <c r="F26" s="8" t="s">
        <v>2628</v>
      </c>
      <c r="G26" s="8" t="s">
        <v>2104</v>
      </c>
      <c r="H26" s="8" t="s">
        <v>2629</v>
      </c>
      <c r="I26" s="8">
        <v>1000</v>
      </c>
      <c r="J26" s="8" t="s">
        <v>2323</v>
      </c>
      <c r="K26" s="8" t="s">
        <v>2323</v>
      </c>
      <c r="L26" s="8" t="s">
        <v>63</v>
      </c>
      <c r="M26" s="8" t="s">
        <v>63</v>
      </c>
      <c r="N26" s="8" t="s">
        <v>2184</v>
      </c>
      <c r="O26" s="8" t="s">
        <v>2123</v>
      </c>
      <c r="P26" s="8" t="s">
        <v>2167</v>
      </c>
      <c r="Q26" s="8" t="s">
        <v>63</v>
      </c>
      <c r="R26" s="8" t="s">
        <v>2562</v>
      </c>
    </row>
    <row r="27" customHeight="1" spans="1:18">
      <c r="A27" s="8" t="s">
        <v>227</v>
      </c>
      <c r="B27" s="22" t="s">
        <v>226</v>
      </c>
      <c r="C27" s="8" t="s">
        <v>2026</v>
      </c>
      <c r="D27" s="8" t="s">
        <v>143</v>
      </c>
      <c r="E27" s="8" t="s">
        <v>2627</v>
      </c>
      <c r="F27" s="8" t="s">
        <v>2628</v>
      </c>
      <c r="G27" s="8" t="s">
        <v>2104</v>
      </c>
      <c r="H27" s="8" t="s">
        <v>2629</v>
      </c>
      <c r="I27" s="8">
        <v>1000</v>
      </c>
      <c r="J27" s="8" t="s">
        <v>2323</v>
      </c>
      <c r="K27" s="8" t="s">
        <v>2323</v>
      </c>
      <c r="L27" s="8" t="s">
        <v>63</v>
      </c>
      <c r="M27" s="8" t="s">
        <v>63</v>
      </c>
      <c r="N27" s="8" t="s">
        <v>2184</v>
      </c>
      <c r="O27" s="8" t="s">
        <v>2123</v>
      </c>
      <c r="P27" s="8" t="s">
        <v>2186</v>
      </c>
      <c r="Q27" s="8" t="s">
        <v>63</v>
      </c>
      <c r="R27" s="8" t="s">
        <v>2562</v>
      </c>
    </row>
    <row r="28" s="1" customFormat="1" customHeight="1" spans="1:16384">
      <c r="A28" s="8" t="s">
        <v>230</v>
      </c>
      <c r="B28" s="22" t="s">
        <v>229</v>
      </c>
      <c r="C28" s="8" t="s">
        <v>2026</v>
      </c>
      <c r="D28" s="8" t="s">
        <v>143</v>
      </c>
      <c r="E28" s="8" t="s">
        <v>2627</v>
      </c>
      <c r="F28" s="8" t="s">
        <v>2628</v>
      </c>
      <c r="G28" s="8" t="s">
        <v>2104</v>
      </c>
      <c r="H28" s="8" t="s">
        <v>2629</v>
      </c>
      <c r="I28" s="8">
        <v>1000</v>
      </c>
      <c r="J28" s="8" t="s">
        <v>2323</v>
      </c>
      <c r="K28" s="8" t="s">
        <v>2323</v>
      </c>
      <c r="L28" s="8" t="s">
        <v>63</v>
      </c>
      <c r="M28" s="8" t="s">
        <v>63</v>
      </c>
      <c r="N28" s="8" t="s">
        <v>2053</v>
      </c>
      <c r="O28" s="8" t="s">
        <v>2123</v>
      </c>
      <c r="P28" s="8" t="s">
        <v>2124</v>
      </c>
      <c r="Q28" s="8" t="s">
        <v>63</v>
      </c>
      <c r="R28" s="8" t="s">
        <v>2222</v>
      </c>
      <c r="XEZ28"/>
      <c r="XFA28"/>
      <c r="XFB28"/>
      <c r="XFC28"/>
      <c r="XFD28"/>
    </row>
    <row r="29" s="1" customFormat="1" customHeight="1" spans="1:16384">
      <c r="A29" s="8" t="s">
        <v>233</v>
      </c>
      <c r="B29" s="22" t="s">
        <v>232</v>
      </c>
      <c r="C29" s="8" t="s">
        <v>2026</v>
      </c>
      <c r="D29" s="8" t="s">
        <v>143</v>
      </c>
      <c r="E29" s="8" t="s">
        <v>2627</v>
      </c>
      <c r="F29" s="8" t="s">
        <v>2630</v>
      </c>
      <c r="G29" s="8" t="s">
        <v>2104</v>
      </c>
      <c r="H29" s="8" t="s">
        <v>2629</v>
      </c>
      <c r="I29" s="8">
        <v>1000</v>
      </c>
      <c r="J29" s="8" t="s">
        <v>2323</v>
      </c>
      <c r="K29" s="8" t="s">
        <v>2323</v>
      </c>
      <c r="L29" s="8" t="s">
        <v>63</v>
      </c>
      <c r="M29" s="8" t="s">
        <v>63</v>
      </c>
      <c r="N29" s="8" t="s">
        <v>2053</v>
      </c>
      <c r="O29" s="8" t="s">
        <v>2123</v>
      </c>
      <c r="P29" s="8" t="s">
        <v>2124</v>
      </c>
      <c r="Q29" s="8" t="s">
        <v>63</v>
      </c>
      <c r="R29" s="8" t="s">
        <v>2222</v>
      </c>
      <c r="XEZ29"/>
      <c r="XFA29"/>
      <c r="XFB29"/>
      <c r="XFC29"/>
      <c r="XFD29"/>
    </row>
    <row r="30" s="1" customFormat="1" customHeight="1" spans="1:16384">
      <c r="A30" s="8" t="s">
        <v>236</v>
      </c>
      <c r="B30" s="22" t="s">
        <v>235</v>
      </c>
      <c r="C30" s="8" t="s">
        <v>2026</v>
      </c>
      <c r="D30" s="8" t="s">
        <v>143</v>
      </c>
      <c r="E30" s="8" t="s">
        <v>154</v>
      </c>
      <c r="F30" s="8" t="s">
        <v>154</v>
      </c>
      <c r="G30" s="8" t="s">
        <v>2104</v>
      </c>
      <c r="H30" s="8" t="s">
        <v>2631</v>
      </c>
      <c r="I30" s="8">
        <v>1000</v>
      </c>
      <c r="J30" s="8" t="s">
        <v>2323</v>
      </c>
      <c r="K30" s="8" t="s">
        <v>2323</v>
      </c>
      <c r="L30" s="8" t="s">
        <v>63</v>
      </c>
      <c r="M30" s="8" t="s">
        <v>63</v>
      </c>
      <c r="N30" s="8" t="s">
        <v>2053</v>
      </c>
      <c r="O30" s="8" t="s">
        <v>2123</v>
      </c>
      <c r="P30" s="8" t="s">
        <v>2124</v>
      </c>
      <c r="Q30" s="8" t="s">
        <v>63</v>
      </c>
      <c r="R30" s="8" t="s">
        <v>2222</v>
      </c>
      <c r="XEZ30"/>
      <c r="XFA30"/>
      <c r="XFB30"/>
      <c r="XFC30"/>
      <c r="XFD30"/>
    </row>
    <row r="31" s="1" customFormat="1" customHeight="1" spans="1:16384">
      <c r="A31" s="8" t="s">
        <v>239</v>
      </c>
      <c r="B31" s="22" t="s">
        <v>238</v>
      </c>
      <c r="C31" s="8" t="s">
        <v>2026</v>
      </c>
      <c r="D31" s="8" t="s">
        <v>143</v>
      </c>
      <c r="E31" s="8" t="s">
        <v>2632</v>
      </c>
      <c r="F31" s="8" t="s">
        <v>158</v>
      </c>
      <c r="G31" s="8" t="s">
        <v>2104</v>
      </c>
      <c r="H31" s="8" t="s">
        <v>2633</v>
      </c>
      <c r="I31" s="8">
        <v>1000</v>
      </c>
      <c r="J31" s="8" t="s">
        <v>2323</v>
      </c>
      <c r="K31" s="8" t="s">
        <v>2323</v>
      </c>
      <c r="L31" s="8" t="s">
        <v>63</v>
      </c>
      <c r="M31" s="8" t="s">
        <v>63</v>
      </c>
      <c r="N31" s="8" t="s">
        <v>2053</v>
      </c>
      <c r="O31" s="8" t="s">
        <v>2123</v>
      </c>
      <c r="P31" s="8" t="s">
        <v>2124</v>
      </c>
      <c r="Q31" s="8" t="s">
        <v>63</v>
      </c>
      <c r="R31" s="8" t="s">
        <v>2222</v>
      </c>
      <c r="XEZ31"/>
      <c r="XFA31"/>
      <c r="XFB31"/>
      <c r="XFC31"/>
      <c r="XFD31"/>
    </row>
    <row r="32" s="1" customFormat="1" customHeight="1" spans="1:16384">
      <c r="A32" s="8" t="s">
        <v>242</v>
      </c>
      <c r="B32" s="22" t="s">
        <v>241</v>
      </c>
      <c r="C32" s="8" t="s">
        <v>2026</v>
      </c>
      <c r="D32" s="8" t="s">
        <v>143</v>
      </c>
      <c r="E32" s="8" t="s">
        <v>2627</v>
      </c>
      <c r="F32" s="8" t="s">
        <v>2628</v>
      </c>
      <c r="G32" s="8" t="s">
        <v>2104</v>
      </c>
      <c r="H32" s="8" t="s">
        <v>2629</v>
      </c>
      <c r="I32" s="8">
        <v>33</v>
      </c>
      <c r="J32" s="8" t="s">
        <v>2323</v>
      </c>
      <c r="K32" s="8" t="s">
        <v>2323</v>
      </c>
      <c r="L32" s="8" t="s">
        <v>63</v>
      </c>
      <c r="M32" s="8" t="s">
        <v>63</v>
      </c>
      <c r="N32" s="8" t="s">
        <v>2053</v>
      </c>
      <c r="O32" s="8" t="s">
        <v>2123</v>
      </c>
      <c r="P32" s="8" t="s">
        <v>2124</v>
      </c>
      <c r="Q32" s="8" t="s">
        <v>63</v>
      </c>
      <c r="R32" s="8" t="s">
        <v>2636</v>
      </c>
      <c r="XEZ32"/>
      <c r="XFA32"/>
      <c r="XFB32"/>
      <c r="XFC32"/>
      <c r="XFD32"/>
    </row>
    <row r="33" s="1" customFormat="1" customHeight="1" spans="1:16384">
      <c r="A33" s="8" t="s">
        <v>245</v>
      </c>
      <c r="B33" s="22" t="s">
        <v>244</v>
      </c>
      <c r="C33" s="8" t="s">
        <v>2026</v>
      </c>
      <c r="D33" s="8" t="s">
        <v>143</v>
      </c>
      <c r="E33" s="8" t="s">
        <v>2627</v>
      </c>
      <c r="F33" s="8" t="s">
        <v>2630</v>
      </c>
      <c r="G33" s="8" t="s">
        <v>2104</v>
      </c>
      <c r="H33" s="8" t="s">
        <v>2629</v>
      </c>
      <c r="I33" s="8">
        <v>33</v>
      </c>
      <c r="J33" s="8" t="s">
        <v>2323</v>
      </c>
      <c r="K33" s="8" t="s">
        <v>2323</v>
      </c>
      <c r="L33" s="8" t="s">
        <v>63</v>
      </c>
      <c r="M33" s="8" t="s">
        <v>63</v>
      </c>
      <c r="N33" s="8" t="s">
        <v>2053</v>
      </c>
      <c r="O33" s="8" t="s">
        <v>2123</v>
      </c>
      <c r="P33" s="8" t="s">
        <v>2124</v>
      </c>
      <c r="Q33" s="8" t="s">
        <v>63</v>
      </c>
      <c r="R33" s="8" t="s">
        <v>2636</v>
      </c>
      <c r="XEZ33"/>
      <c r="XFA33"/>
      <c r="XFB33"/>
      <c r="XFC33"/>
      <c r="XFD33"/>
    </row>
    <row r="34" s="1" customFormat="1" customHeight="1" spans="1:16384">
      <c r="A34" s="8" t="s">
        <v>248</v>
      </c>
      <c r="B34" s="22" t="s">
        <v>247</v>
      </c>
      <c r="C34" s="8" t="s">
        <v>2026</v>
      </c>
      <c r="D34" s="8" t="s">
        <v>143</v>
      </c>
      <c r="E34" s="8" t="s">
        <v>154</v>
      </c>
      <c r="F34" s="8" t="s">
        <v>154</v>
      </c>
      <c r="G34" s="8" t="s">
        <v>2104</v>
      </c>
      <c r="H34" s="8" t="s">
        <v>2631</v>
      </c>
      <c r="I34" s="8">
        <v>111</v>
      </c>
      <c r="J34" s="8" t="s">
        <v>2323</v>
      </c>
      <c r="K34" s="8" t="s">
        <v>2323</v>
      </c>
      <c r="L34" s="8" t="s">
        <v>63</v>
      </c>
      <c r="M34" s="8" t="s">
        <v>63</v>
      </c>
      <c r="N34" s="8" t="s">
        <v>2053</v>
      </c>
      <c r="O34" s="8" t="s">
        <v>2123</v>
      </c>
      <c r="P34" s="8" t="s">
        <v>2124</v>
      </c>
      <c r="Q34" s="8" t="s">
        <v>63</v>
      </c>
      <c r="R34" s="8" t="s">
        <v>2636</v>
      </c>
      <c r="XEZ34"/>
      <c r="XFA34"/>
      <c r="XFB34"/>
      <c r="XFC34"/>
      <c r="XFD34"/>
    </row>
    <row r="35" s="1" customFormat="1" customHeight="1" spans="1:16384">
      <c r="A35" s="8" t="s">
        <v>251</v>
      </c>
      <c r="B35" s="22" t="s">
        <v>250</v>
      </c>
      <c r="C35" s="8" t="s">
        <v>2026</v>
      </c>
      <c r="D35" s="8" t="s">
        <v>143</v>
      </c>
      <c r="E35" s="8" t="s">
        <v>2632</v>
      </c>
      <c r="F35" s="8" t="s">
        <v>158</v>
      </c>
      <c r="G35" s="8" t="s">
        <v>2104</v>
      </c>
      <c r="H35" s="8" t="s">
        <v>2633</v>
      </c>
      <c r="I35" s="8">
        <v>33</v>
      </c>
      <c r="J35" s="8" t="s">
        <v>2323</v>
      </c>
      <c r="K35" s="8" t="s">
        <v>2323</v>
      </c>
      <c r="L35" s="8" t="s">
        <v>63</v>
      </c>
      <c r="M35" s="8" t="s">
        <v>63</v>
      </c>
      <c r="N35" s="8" t="s">
        <v>2053</v>
      </c>
      <c r="O35" s="8" t="s">
        <v>2123</v>
      </c>
      <c r="P35" s="8" t="s">
        <v>2124</v>
      </c>
      <c r="Q35" s="8" t="s">
        <v>63</v>
      </c>
      <c r="R35" s="8" t="s">
        <v>2636</v>
      </c>
      <c r="XEZ35"/>
      <c r="XFA35"/>
      <c r="XFB35"/>
      <c r="XFC35"/>
      <c r="XFD35"/>
    </row>
    <row r="36" customHeight="1" spans="1:18">
      <c r="A36" s="8" t="s">
        <v>254</v>
      </c>
      <c r="B36" s="7" t="s">
        <v>253</v>
      </c>
      <c r="C36" s="8" t="s">
        <v>2026</v>
      </c>
      <c r="D36" s="8" t="s">
        <v>143</v>
      </c>
      <c r="E36" s="8" t="s">
        <v>2627</v>
      </c>
      <c r="F36" s="8" t="s">
        <v>2628</v>
      </c>
      <c r="G36" s="8" t="s">
        <v>2104</v>
      </c>
      <c r="H36" s="8" t="s">
        <v>2629</v>
      </c>
      <c r="I36" s="8">
        <v>1000</v>
      </c>
      <c r="J36" s="8" t="s">
        <v>2323</v>
      </c>
      <c r="K36" s="8" t="s">
        <v>2323</v>
      </c>
      <c r="L36" s="8" t="s">
        <v>63</v>
      </c>
      <c r="M36" s="8" t="s">
        <v>63</v>
      </c>
      <c r="N36" s="8" t="s">
        <v>2053</v>
      </c>
      <c r="O36" s="8" t="s">
        <v>2117</v>
      </c>
      <c r="P36" s="8" t="s">
        <v>2124</v>
      </c>
      <c r="Q36" s="8" t="s">
        <v>63</v>
      </c>
      <c r="R36" s="8"/>
    </row>
    <row r="37" customHeight="1" spans="1:18">
      <c r="A37" s="8" t="s">
        <v>257</v>
      </c>
      <c r="B37" s="24" t="s">
        <v>256</v>
      </c>
      <c r="C37" s="8" t="s">
        <v>2026</v>
      </c>
      <c r="D37" s="8" t="s">
        <v>143</v>
      </c>
      <c r="E37" s="8" t="s">
        <v>2627</v>
      </c>
      <c r="F37" s="8" t="s">
        <v>2628</v>
      </c>
      <c r="G37" s="8" t="s">
        <v>2104</v>
      </c>
      <c r="H37" s="8" t="s">
        <v>2629</v>
      </c>
      <c r="I37" s="8">
        <v>1000</v>
      </c>
      <c r="J37" s="8" t="s">
        <v>2323</v>
      </c>
      <c r="K37" s="8" t="s">
        <v>2323</v>
      </c>
      <c r="L37" s="8" t="s">
        <v>2194</v>
      </c>
      <c r="M37" s="8" t="s">
        <v>2323</v>
      </c>
      <c r="N37" s="8" t="s">
        <v>2323</v>
      </c>
      <c r="O37" s="8" t="s">
        <v>2323</v>
      </c>
      <c r="P37" s="8" t="s">
        <v>2323</v>
      </c>
      <c r="Q37" s="8" t="s">
        <v>63</v>
      </c>
      <c r="R37" s="8" t="s">
        <v>2194</v>
      </c>
    </row>
    <row r="38" customHeight="1" spans="1:18">
      <c r="A38" s="8" t="s">
        <v>260</v>
      </c>
      <c r="B38" s="24" t="s">
        <v>259</v>
      </c>
      <c r="C38" s="8" t="s">
        <v>2026</v>
      </c>
      <c r="D38" s="8" t="s">
        <v>143</v>
      </c>
      <c r="E38" s="8" t="s">
        <v>2627</v>
      </c>
      <c r="F38" s="8" t="s">
        <v>2628</v>
      </c>
      <c r="G38" s="8" t="s">
        <v>2104</v>
      </c>
      <c r="H38" s="8" t="s">
        <v>2629</v>
      </c>
      <c r="I38" s="8">
        <v>1000</v>
      </c>
      <c r="J38" s="8" t="s">
        <v>2323</v>
      </c>
      <c r="K38" s="8" t="s">
        <v>2323</v>
      </c>
      <c r="L38" s="8" t="s">
        <v>63</v>
      </c>
      <c r="M38" s="8" t="s">
        <v>2117</v>
      </c>
      <c r="N38" s="8" t="s">
        <v>2323</v>
      </c>
      <c r="O38" s="8" t="s">
        <v>2323</v>
      </c>
      <c r="P38" s="8" t="s">
        <v>2323</v>
      </c>
      <c r="Q38" s="8" t="s">
        <v>63</v>
      </c>
      <c r="R38" s="8" t="s">
        <v>2117</v>
      </c>
    </row>
    <row r="39" customHeight="1" spans="1:18">
      <c r="A39" s="8" t="s">
        <v>263</v>
      </c>
      <c r="B39" s="27" t="s">
        <v>262</v>
      </c>
      <c r="C39" s="8" t="s">
        <v>2026</v>
      </c>
      <c r="D39" s="8" t="s">
        <v>143</v>
      </c>
      <c r="E39" s="8" t="s">
        <v>2627</v>
      </c>
      <c r="F39" s="8" t="s">
        <v>2628</v>
      </c>
      <c r="G39" s="8" t="s">
        <v>2104</v>
      </c>
      <c r="H39" s="8" t="s">
        <v>2629</v>
      </c>
      <c r="I39" s="8">
        <v>1000</v>
      </c>
      <c r="J39" s="8" t="s">
        <v>2323</v>
      </c>
      <c r="K39" s="8" t="s">
        <v>2323</v>
      </c>
      <c r="L39" s="8" t="s">
        <v>63</v>
      </c>
      <c r="M39" s="8" t="s">
        <v>63</v>
      </c>
      <c r="N39" s="8" t="s">
        <v>2053</v>
      </c>
      <c r="O39" s="8" t="s">
        <v>2123</v>
      </c>
      <c r="P39" s="8" t="s">
        <v>2124</v>
      </c>
      <c r="Q39" s="8" t="s">
        <v>63</v>
      </c>
      <c r="R39" s="13" t="s">
        <v>2187</v>
      </c>
    </row>
    <row r="40" s="1" customFormat="1" customHeight="1" spans="1:18">
      <c r="A40" s="8" t="s">
        <v>267</v>
      </c>
      <c r="B40" s="27" t="s">
        <v>265</v>
      </c>
      <c r="C40" s="8" t="s">
        <v>2026</v>
      </c>
      <c r="D40" s="8" t="s">
        <v>143</v>
      </c>
      <c r="E40" s="8" t="s">
        <v>2627</v>
      </c>
      <c r="F40" s="8" t="s">
        <v>2628</v>
      </c>
      <c r="G40" s="8" t="s">
        <v>2104</v>
      </c>
      <c r="H40" s="8" t="s">
        <v>2629</v>
      </c>
      <c r="I40" s="8">
        <v>1000</v>
      </c>
      <c r="J40" s="8" t="s">
        <v>2323</v>
      </c>
      <c r="K40" s="8" t="s">
        <v>2323</v>
      </c>
      <c r="L40" s="8" t="s">
        <v>63</v>
      </c>
      <c r="M40" s="8" t="s">
        <v>63</v>
      </c>
      <c r="N40" s="8" t="s">
        <v>2053</v>
      </c>
      <c r="O40" s="8" t="s">
        <v>2123</v>
      </c>
      <c r="P40" s="8" t="s">
        <v>2124</v>
      </c>
      <c r="Q40" s="8" t="s">
        <v>63</v>
      </c>
      <c r="R40" s="13" t="s">
        <v>2242</v>
      </c>
    </row>
    <row r="41" s="1" customFormat="1" customHeight="1" spans="1:18">
      <c r="A41" s="8" t="s">
        <v>270</v>
      </c>
      <c r="B41" s="27" t="s">
        <v>269</v>
      </c>
      <c r="C41" s="8" t="s">
        <v>2026</v>
      </c>
      <c r="D41" s="8" t="s">
        <v>143</v>
      </c>
      <c r="E41" s="8" t="s">
        <v>2627</v>
      </c>
      <c r="F41" s="8" t="s">
        <v>2628</v>
      </c>
      <c r="G41" s="8" t="s">
        <v>2104</v>
      </c>
      <c r="H41" s="8" t="s">
        <v>2629</v>
      </c>
      <c r="I41" s="8">
        <v>1000</v>
      </c>
      <c r="J41" s="8" t="s">
        <v>2323</v>
      </c>
      <c r="K41" s="8" t="s">
        <v>2323</v>
      </c>
      <c r="L41" s="8" t="s">
        <v>63</v>
      </c>
      <c r="M41" s="8" t="s">
        <v>63</v>
      </c>
      <c r="N41" s="8" t="s">
        <v>2053</v>
      </c>
      <c r="O41" s="8" t="s">
        <v>2123</v>
      </c>
      <c r="P41" s="8" t="s">
        <v>2124</v>
      </c>
      <c r="Q41" s="8" t="s">
        <v>63</v>
      </c>
      <c r="R41" s="13" t="s">
        <v>2243</v>
      </c>
    </row>
    <row r="42" s="1" customFormat="1" customHeight="1" spans="1:18">
      <c r="A42" s="8" t="s">
        <v>273</v>
      </c>
      <c r="B42" s="27" t="s">
        <v>272</v>
      </c>
      <c r="C42" s="8" t="s">
        <v>2026</v>
      </c>
      <c r="D42" s="8" t="s">
        <v>143</v>
      </c>
      <c r="E42" s="8" t="s">
        <v>2627</v>
      </c>
      <c r="F42" s="8" t="s">
        <v>2628</v>
      </c>
      <c r="G42" s="8" t="s">
        <v>2104</v>
      </c>
      <c r="H42" s="8" t="s">
        <v>2629</v>
      </c>
      <c r="I42" s="8">
        <v>1000</v>
      </c>
      <c r="J42" s="8" t="s">
        <v>2323</v>
      </c>
      <c r="K42" s="8" t="s">
        <v>2323</v>
      </c>
      <c r="L42" s="8" t="s">
        <v>63</v>
      </c>
      <c r="M42" s="8" t="s">
        <v>63</v>
      </c>
      <c r="N42" s="8" t="s">
        <v>2053</v>
      </c>
      <c r="O42" s="8" t="s">
        <v>2123</v>
      </c>
      <c r="P42" s="8" t="s">
        <v>2124</v>
      </c>
      <c r="Q42" s="8" t="s">
        <v>63</v>
      </c>
      <c r="R42" s="13" t="s">
        <v>2244</v>
      </c>
    </row>
    <row r="43" s="1" customFormat="1" customHeight="1" spans="1:18">
      <c r="A43" s="8" t="s">
        <v>276</v>
      </c>
      <c r="B43" s="27" t="s">
        <v>275</v>
      </c>
      <c r="C43" s="8" t="s">
        <v>2026</v>
      </c>
      <c r="D43" s="8" t="s">
        <v>143</v>
      </c>
      <c r="E43" s="8" t="s">
        <v>2627</v>
      </c>
      <c r="F43" s="8" t="s">
        <v>2628</v>
      </c>
      <c r="G43" s="8" t="s">
        <v>2104</v>
      </c>
      <c r="H43" s="8" t="s">
        <v>2629</v>
      </c>
      <c r="I43" s="8">
        <v>1000</v>
      </c>
      <c r="J43" s="8" t="s">
        <v>2323</v>
      </c>
      <c r="K43" s="8" t="s">
        <v>2323</v>
      </c>
      <c r="L43" s="8" t="s">
        <v>63</v>
      </c>
      <c r="M43" s="8" t="s">
        <v>63</v>
      </c>
      <c r="N43" s="8" t="s">
        <v>2053</v>
      </c>
      <c r="O43" s="8" t="s">
        <v>2123</v>
      </c>
      <c r="P43" s="8" t="s">
        <v>2124</v>
      </c>
      <c r="Q43" s="8" t="s">
        <v>63</v>
      </c>
      <c r="R43" s="13" t="s">
        <v>2245</v>
      </c>
    </row>
    <row r="44" s="1" customFormat="1" customHeight="1" spans="1:18">
      <c r="A44" s="8" t="s">
        <v>2639</v>
      </c>
      <c r="B44" s="22" t="s">
        <v>2640</v>
      </c>
      <c r="C44" s="8" t="s">
        <v>2026</v>
      </c>
      <c r="D44" s="8" t="s">
        <v>143</v>
      </c>
      <c r="E44" s="8" t="s">
        <v>2627</v>
      </c>
      <c r="F44" s="8" t="s">
        <v>2628</v>
      </c>
      <c r="G44" s="8" t="s">
        <v>2104</v>
      </c>
      <c r="H44" s="8" t="s">
        <v>2629</v>
      </c>
      <c r="I44" s="8">
        <v>1000</v>
      </c>
      <c r="J44" s="8" t="s">
        <v>2323</v>
      </c>
      <c r="K44" s="8" t="s">
        <v>2323</v>
      </c>
      <c r="L44" s="8" t="s">
        <v>63</v>
      </c>
      <c r="M44" s="8" t="s">
        <v>63</v>
      </c>
      <c r="N44" s="8" t="s">
        <v>2053</v>
      </c>
      <c r="O44" s="8" t="s">
        <v>2123</v>
      </c>
      <c r="P44" s="8" t="s">
        <v>2124</v>
      </c>
      <c r="Q44" s="8" t="s">
        <v>63</v>
      </c>
      <c r="R44" s="8" t="s">
        <v>2202</v>
      </c>
    </row>
    <row r="45" s="1" customFormat="1" customHeight="1" spans="1:18">
      <c r="A45" s="8" t="s">
        <v>2641</v>
      </c>
      <c r="B45" s="22" t="s">
        <v>2642</v>
      </c>
      <c r="C45" s="8" t="s">
        <v>2026</v>
      </c>
      <c r="D45" s="8" t="s">
        <v>143</v>
      </c>
      <c r="E45" s="8" t="s">
        <v>2627</v>
      </c>
      <c r="F45" s="8" t="s">
        <v>2628</v>
      </c>
      <c r="G45" s="8" t="s">
        <v>2104</v>
      </c>
      <c r="H45" s="8" t="s">
        <v>2629</v>
      </c>
      <c r="I45" s="8">
        <v>1000</v>
      </c>
      <c r="J45" s="8" t="s">
        <v>2323</v>
      </c>
      <c r="K45" s="8" t="s">
        <v>2323</v>
      </c>
      <c r="L45" s="8" t="s">
        <v>63</v>
      </c>
      <c r="M45" s="8" t="s">
        <v>63</v>
      </c>
      <c r="N45" s="8" t="s">
        <v>2053</v>
      </c>
      <c r="O45" s="8" t="s">
        <v>2123</v>
      </c>
      <c r="P45" s="8" t="s">
        <v>2124</v>
      </c>
      <c r="Q45" s="8" t="s">
        <v>63</v>
      </c>
      <c r="R45" s="8" t="s">
        <v>2202</v>
      </c>
    </row>
    <row r="46" s="1" customFormat="1" customHeight="1" spans="1:18">
      <c r="A46" s="8" t="s">
        <v>2643</v>
      </c>
      <c r="B46" s="22" t="s">
        <v>2644</v>
      </c>
      <c r="C46" s="8" t="s">
        <v>2026</v>
      </c>
      <c r="D46" s="8" t="s">
        <v>143</v>
      </c>
      <c r="E46" s="8" t="s">
        <v>154</v>
      </c>
      <c r="F46" s="8" t="s">
        <v>154</v>
      </c>
      <c r="G46" s="8" t="s">
        <v>2104</v>
      </c>
      <c r="H46" s="8" t="s">
        <v>2631</v>
      </c>
      <c r="I46" s="8">
        <v>1000</v>
      </c>
      <c r="J46" s="8" t="s">
        <v>2323</v>
      </c>
      <c r="K46" s="8" t="s">
        <v>2323</v>
      </c>
      <c r="L46" s="8" t="s">
        <v>63</v>
      </c>
      <c r="M46" s="8" t="s">
        <v>63</v>
      </c>
      <c r="N46" s="8" t="s">
        <v>2053</v>
      </c>
      <c r="O46" s="8" t="s">
        <v>2123</v>
      </c>
      <c r="P46" s="8" t="s">
        <v>2124</v>
      </c>
      <c r="Q46" s="8" t="s">
        <v>63</v>
      </c>
      <c r="R46" s="8" t="s">
        <v>2202</v>
      </c>
    </row>
    <row r="47" s="1" customFormat="1" customHeight="1" spans="1:18">
      <c r="A47" s="8" t="s">
        <v>2645</v>
      </c>
      <c r="B47" s="22" t="s">
        <v>2646</v>
      </c>
      <c r="C47" s="8" t="s">
        <v>2026</v>
      </c>
      <c r="D47" s="8" t="s">
        <v>143</v>
      </c>
      <c r="E47" s="8" t="s">
        <v>2632</v>
      </c>
      <c r="F47" s="8" t="s">
        <v>158</v>
      </c>
      <c r="G47" s="8" t="s">
        <v>2104</v>
      </c>
      <c r="H47" s="8" t="s">
        <v>2633</v>
      </c>
      <c r="I47" s="8">
        <v>1000</v>
      </c>
      <c r="J47" s="8" t="s">
        <v>2323</v>
      </c>
      <c r="K47" s="8" t="s">
        <v>2323</v>
      </c>
      <c r="L47" s="8" t="s">
        <v>63</v>
      </c>
      <c r="M47" s="8" t="s">
        <v>63</v>
      </c>
      <c r="N47" s="8" t="s">
        <v>2053</v>
      </c>
      <c r="O47" s="8" t="s">
        <v>2123</v>
      </c>
      <c r="P47" s="8" t="s">
        <v>2124</v>
      </c>
      <c r="Q47" s="8" t="s">
        <v>63</v>
      </c>
      <c r="R47" s="8" t="s">
        <v>2202</v>
      </c>
    </row>
    <row r="48" s="1" customFormat="1" customHeight="1" spans="1:18">
      <c r="A48" s="8" t="s">
        <v>2647</v>
      </c>
      <c r="B48" s="22" t="s">
        <v>2648</v>
      </c>
      <c r="C48" s="8" t="s">
        <v>2026</v>
      </c>
      <c r="D48" s="8" t="s">
        <v>143</v>
      </c>
      <c r="E48" s="8" t="s">
        <v>2627</v>
      </c>
      <c r="F48" s="8" t="s">
        <v>2628</v>
      </c>
      <c r="G48" s="8" t="s">
        <v>2104</v>
      </c>
      <c r="H48" s="8" t="s">
        <v>2629</v>
      </c>
      <c r="I48" s="8">
        <v>33</v>
      </c>
      <c r="J48" s="8" t="s">
        <v>2323</v>
      </c>
      <c r="K48" s="8" t="s">
        <v>2323</v>
      </c>
      <c r="L48" s="8" t="s">
        <v>63</v>
      </c>
      <c r="M48" s="8" t="s">
        <v>63</v>
      </c>
      <c r="N48" s="8" t="s">
        <v>2053</v>
      </c>
      <c r="O48" s="8" t="s">
        <v>2123</v>
      </c>
      <c r="P48" s="8" t="s">
        <v>2124</v>
      </c>
      <c r="Q48" s="8" t="s">
        <v>63</v>
      </c>
      <c r="R48" s="8" t="s">
        <v>2649</v>
      </c>
    </row>
    <row r="49" s="1" customFormat="1" customHeight="1" spans="1:18">
      <c r="A49" s="8" t="s">
        <v>2650</v>
      </c>
      <c r="B49" s="22" t="s">
        <v>2651</v>
      </c>
      <c r="C49" s="8" t="s">
        <v>2026</v>
      </c>
      <c r="D49" s="8" t="s">
        <v>143</v>
      </c>
      <c r="E49" s="8" t="s">
        <v>2627</v>
      </c>
      <c r="F49" s="8" t="s">
        <v>2628</v>
      </c>
      <c r="G49" s="8" t="s">
        <v>2104</v>
      </c>
      <c r="H49" s="8" t="s">
        <v>2629</v>
      </c>
      <c r="I49" s="8">
        <v>33</v>
      </c>
      <c r="J49" s="8" t="s">
        <v>2323</v>
      </c>
      <c r="K49" s="8" t="s">
        <v>2323</v>
      </c>
      <c r="L49" s="8" t="s">
        <v>63</v>
      </c>
      <c r="M49" s="8" t="s">
        <v>63</v>
      </c>
      <c r="N49" s="8" t="s">
        <v>2053</v>
      </c>
      <c r="O49" s="8" t="s">
        <v>2123</v>
      </c>
      <c r="P49" s="8" t="s">
        <v>2124</v>
      </c>
      <c r="Q49" s="8" t="s">
        <v>63</v>
      </c>
      <c r="R49" s="8" t="s">
        <v>2649</v>
      </c>
    </row>
    <row r="50" s="1" customFormat="1" customHeight="1" spans="1:18">
      <c r="A50" s="8" t="s">
        <v>2652</v>
      </c>
      <c r="B50" s="22" t="s">
        <v>2653</v>
      </c>
      <c r="C50" s="8" t="s">
        <v>2026</v>
      </c>
      <c r="D50" s="8" t="s">
        <v>143</v>
      </c>
      <c r="E50" s="8" t="s">
        <v>154</v>
      </c>
      <c r="F50" s="8" t="s">
        <v>154</v>
      </c>
      <c r="G50" s="8" t="s">
        <v>2104</v>
      </c>
      <c r="H50" s="8" t="s">
        <v>2631</v>
      </c>
      <c r="I50" s="8">
        <v>111</v>
      </c>
      <c r="J50" s="8" t="s">
        <v>2323</v>
      </c>
      <c r="K50" s="8" t="s">
        <v>2323</v>
      </c>
      <c r="L50" s="8" t="s">
        <v>63</v>
      </c>
      <c r="M50" s="8" t="s">
        <v>63</v>
      </c>
      <c r="N50" s="8" t="s">
        <v>2053</v>
      </c>
      <c r="O50" s="8" t="s">
        <v>2123</v>
      </c>
      <c r="P50" s="8" t="s">
        <v>2124</v>
      </c>
      <c r="Q50" s="8" t="s">
        <v>63</v>
      </c>
      <c r="R50" s="8" t="s">
        <v>2649</v>
      </c>
    </row>
    <row r="51" s="1" customFormat="1" customHeight="1" spans="1:18">
      <c r="A51" s="8" t="s">
        <v>2654</v>
      </c>
      <c r="B51" s="22" t="s">
        <v>2655</v>
      </c>
      <c r="C51" s="8" t="s">
        <v>2026</v>
      </c>
      <c r="D51" s="8" t="s">
        <v>143</v>
      </c>
      <c r="E51" s="8" t="s">
        <v>2632</v>
      </c>
      <c r="F51" s="8" t="s">
        <v>158</v>
      </c>
      <c r="G51" s="8" t="s">
        <v>2104</v>
      </c>
      <c r="H51" s="8" t="s">
        <v>2633</v>
      </c>
      <c r="I51" s="8">
        <v>33</v>
      </c>
      <c r="J51" s="8" t="s">
        <v>2323</v>
      </c>
      <c r="K51" s="8" t="s">
        <v>2323</v>
      </c>
      <c r="L51" s="8" t="s">
        <v>63</v>
      </c>
      <c r="M51" s="8" t="s">
        <v>63</v>
      </c>
      <c r="N51" s="8" t="s">
        <v>2053</v>
      </c>
      <c r="O51" s="8" t="s">
        <v>2123</v>
      </c>
      <c r="P51" s="8" t="s">
        <v>2124</v>
      </c>
      <c r="Q51" s="8" t="s">
        <v>63</v>
      </c>
      <c r="R51" s="8" t="s">
        <v>2649</v>
      </c>
    </row>
    <row r="52" s="1" customFormat="1" customHeight="1" spans="1:16384">
      <c r="A52" s="101" t="s">
        <v>279</v>
      </c>
      <c r="B52" s="30" t="s">
        <v>2626</v>
      </c>
      <c r="C52" s="8" t="s">
        <v>2026</v>
      </c>
      <c r="D52" s="8" t="s">
        <v>278</v>
      </c>
      <c r="E52" s="8" t="s">
        <v>2627</v>
      </c>
      <c r="F52" s="8" t="s">
        <v>2628</v>
      </c>
      <c r="G52" s="8" t="s">
        <v>2104</v>
      </c>
      <c r="H52" s="8" t="s">
        <v>2629</v>
      </c>
      <c r="I52" s="8">
        <v>1000</v>
      </c>
      <c r="J52" s="8" t="s">
        <v>2323</v>
      </c>
      <c r="K52" s="8" t="s">
        <v>2323</v>
      </c>
      <c r="L52" s="8" t="s">
        <v>63</v>
      </c>
      <c r="M52" s="8" t="s">
        <v>63</v>
      </c>
      <c r="N52" s="8" t="s">
        <v>2053</v>
      </c>
      <c r="O52" s="8" t="s">
        <v>2123</v>
      </c>
      <c r="P52" s="8" t="s">
        <v>2124</v>
      </c>
      <c r="Q52" s="8" t="s">
        <v>63</v>
      </c>
      <c r="R52" s="8" t="s">
        <v>2222</v>
      </c>
      <c r="XEZ52"/>
      <c r="XFA52"/>
      <c r="XFB52"/>
      <c r="XFC52"/>
      <c r="XFD52"/>
    </row>
    <row r="53" s="1" customFormat="1" customHeight="1" spans="1:16384">
      <c r="A53" s="8" t="s">
        <v>282</v>
      </c>
      <c r="B53" s="30" t="s">
        <v>153</v>
      </c>
      <c r="C53" s="8" t="s">
        <v>2026</v>
      </c>
      <c r="D53" s="8" t="s">
        <v>278</v>
      </c>
      <c r="E53" s="8" t="s">
        <v>154</v>
      </c>
      <c r="F53" s="8" t="s">
        <v>154</v>
      </c>
      <c r="G53" s="8" t="s">
        <v>2104</v>
      </c>
      <c r="H53" s="8" t="s">
        <v>2631</v>
      </c>
      <c r="I53" s="8">
        <v>1000</v>
      </c>
      <c r="J53" s="8" t="s">
        <v>2323</v>
      </c>
      <c r="K53" s="8" t="s">
        <v>2323</v>
      </c>
      <c r="L53" s="8" t="s">
        <v>63</v>
      </c>
      <c r="M53" s="8" t="s">
        <v>63</v>
      </c>
      <c r="N53" s="8" t="s">
        <v>2053</v>
      </c>
      <c r="O53" s="8" t="s">
        <v>2123</v>
      </c>
      <c r="P53" s="8" t="s">
        <v>2124</v>
      </c>
      <c r="Q53" s="8" t="s">
        <v>63</v>
      </c>
      <c r="R53" s="8"/>
      <c r="XEZ53"/>
      <c r="XFA53"/>
      <c r="XFB53"/>
      <c r="XFC53"/>
      <c r="XFD53"/>
    </row>
    <row r="54" s="1" customFormat="1" customHeight="1" spans="1:16384">
      <c r="A54" s="8" t="s">
        <v>284</v>
      </c>
      <c r="B54" s="30" t="s">
        <v>157</v>
      </c>
      <c r="C54" s="8" t="s">
        <v>2026</v>
      </c>
      <c r="D54" s="8" t="s">
        <v>278</v>
      </c>
      <c r="E54" s="8" t="s">
        <v>2632</v>
      </c>
      <c r="F54" s="8" t="s">
        <v>158</v>
      </c>
      <c r="G54" s="8" t="s">
        <v>2104</v>
      </c>
      <c r="H54" s="8" t="s">
        <v>2633</v>
      </c>
      <c r="I54" s="8">
        <v>1000</v>
      </c>
      <c r="J54" s="8" t="s">
        <v>2323</v>
      </c>
      <c r="K54" s="8" t="s">
        <v>2323</v>
      </c>
      <c r="L54" s="8" t="s">
        <v>63</v>
      </c>
      <c r="M54" s="8" t="s">
        <v>63</v>
      </c>
      <c r="N54" s="8" t="s">
        <v>2053</v>
      </c>
      <c r="O54" s="8" t="s">
        <v>2123</v>
      </c>
      <c r="P54" s="8" t="s">
        <v>2124</v>
      </c>
      <c r="Q54" s="8" t="s">
        <v>63</v>
      </c>
      <c r="R54" s="8"/>
      <c r="XEZ54"/>
      <c r="XFA54"/>
      <c r="XFB54"/>
      <c r="XFC54"/>
      <c r="XFD54"/>
    </row>
    <row r="55" s="1" customFormat="1" customHeight="1" spans="1:16384">
      <c r="A55" s="8" t="s">
        <v>286</v>
      </c>
      <c r="B55" s="30" t="s">
        <v>161</v>
      </c>
      <c r="C55" s="8" t="s">
        <v>2026</v>
      </c>
      <c r="D55" s="8" t="s">
        <v>278</v>
      </c>
      <c r="E55" s="8" t="s">
        <v>2627</v>
      </c>
      <c r="F55" s="8" t="s">
        <v>2628</v>
      </c>
      <c r="G55" s="8" t="s">
        <v>2104</v>
      </c>
      <c r="H55" s="8" t="s">
        <v>2629</v>
      </c>
      <c r="I55" s="8">
        <v>55</v>
      </c>
      <c r="J55" s="8" t="s">
        <v>2323</v>
      </c>
      <c r="K55" s="8" t="s">
        <v>2323</v>
      </c>
      <c r="L55" s="8" t="s">
        <v>63</v>
      </c>
      <c r="M55" s="8" t="s">
        <v>63</v>
      </c>
      <c r="N55" s="8" t="s">
        <v>2053</v>
      </c>
      <c r="O55" s="8" t="s">
        <v>2123</v>
      </c>
      <c r="P55" s="8" t="s">
        <v>2167</v>
      </c>
      <c r="Q55" s="8" t="s">
        <v>63</v>
      </c>
      <c r="R55" s="8"/>
      <c r="XEZ55"/>
      <c r="XFA55"/>
      <c r="XFB55"/>
      <c r="XFC55"/>
      <c r="XFD55"/>
    </row>
    <row r="56" s="1" customFormat="1" customHeight="1" spans="1:16384">
      <c r="A56" s="101" t="s">
        <v>289</v>
      </c>
      <c r="B56" s="30" t="s">
        <v>168</v>
      </c>
      <c r="C56" s="8" t="s">
        <v>2026</v>
      </c>
      <c r="D56" s="8" t="s">
        <v>278</v>
      </c>
      <c r="E56" s="8" t="s">
        <v>154</v>
      </c>
      <c r="F56" s="8" t="s">
        <v>154</v>
      </c>
      <c r="G56" s="8" t="s">
        <v>2104</v>
      </c>
      <c r="H56" s="8" t="s">
        <v>2631</v>
      </c>
      <c r="I56" s="8">
        <v>555</v>
      </c>
      <c r="J56" s="8" t="s">
        <v>2323</v>
      </c>
      <c r="K56" s="8" t="s">
        <v>2323</v>
      </c>
      <c r="L56" s="8" t="s">
        <v>63</v>
      </c>
      <c r="M56" s="8" t="s">
        <v>63</v>
      </c>
      <c r="N56" s="8" t="s">
        <v>2053</v>
      </c>
      <c r="O56" s="8" t="s">
        <v>2123</v>
      </c>
      <c r="P56" s="8" t="s">
        <v>2167</v>
      </c>
      <c r="Q56" s="8" t="s">
        <v>63</v>
      </c>
      <c r="R56" s="8"/>
      <c r="XEZ56"/>
      <c r="XFA56"/>
      <c r="XFB56"/>
      <c r="XFC56"/>
      <c r="XFD56"/>
    </row>
    <row r="57" s="1" customFormat="1" customHeight="1" spans="1:16384">
      <c r="A57" s="8" t="s">
        <v>292</v>
      </c>
      <c r="B57" s="30" t="s">
        <v>171</v>
      </c>
      <c r="C57" s="8" t="s">
        <v>2026</v>
      </c>
      <c r="D57" s="8" t="s">
        <v>278</v>
      </c>
      <c r="E57" s="8" t="s">
        <v>2632</v>
      </c>
      <c r="F57" s="8" t="s">
        <v>158</v>
      </c>
      <c r="G57" s="8" t="s">
        <v>2104</v>
      </c>
      <c r="H57" s="8" t="s">
        <v>2633</v>
      </c>
      <c r="I57" s="8">
        <v>55</v>
      </c>
      <c r="J57" s="8" t="s">
        <v>2323</v>
      </c>
      <c r="K57" s="8" t="s">
        <v>2323</v>
      </c>
      <c r="L57" s="8" t="s">
        <v>63</v>
      </c>
      <c r="M57" s="8" t="s">
        <v>63</v>
      </c>
      <c r="N57" s="8" t="s">
        <v>2053</v>
      </c>
      <c r="O57" s="8" t="s">
        <v>2123</v>
      </c>
      <c r="P57" s="8" t="s">
        <v>2167</v>
      </c>
      <c r="Q57" s="8" t="s">
        <v>63</v>
      </c>
      <c r="R57" s="8"/>
      <c r="XEZ57"/>
      <c r="XFA57"/>
      <c r="XFB57"/>
      <c r="XFC57"/>
      <c r="XFD57"/>
    </row>
    <row r="58" s="1" customFormat="1" customHeight="1" spans="1:16384">
      <c r="A58" s="8" t="s">
        <v>294</v>
      </c>
      <c r="B58" s="30" t="s">
        <v>174</v>
      </c>
      <c r="C58" s="8" t="s">
        <v>2026</v>
      </c>
      <c r="D58" s="8" t="s">
        <v>278</v>
      </c>
      <c r="E58" s="8" t="s">
        <v>2627</v>
      </c>
      <c r="F58" s="8" t="s">
        <v>2628</v>
      </c>
      <c r="G58" s="8" t="s">
        <v>2104</v>
      </c>
      <c r="H58" s="8" t="s">
        <v>2629</v>
      </c>
      <c r="I58" s="8">
        <v>33</v>
      </c>
      <c r="J58" s="8" t="s">
        <v>2323</v>
      </c>
      <c r="K58" s="8" t="s">
        <v>2323</v>
      </c>
      <c r="L58" s="8" t="s">
        <v>63</v>
      </c>
      <c r="M58" s="8" t="s">
        <v>63</v>
      </c>
      <c r="N58" s="8" t="s">
        <v>2053</v>
      </c>
      <c r="O58" s="8" t="s">
        <v>2123</v>
      </c>
      <c r="P58" s="8" t="s">
        <v>2124</v>
      </c>
      <c r="Q58" s="8" t="s">
        <v>63</v>
      </c>
      <c r="R58" s="8"/>
      <c r="XEZ58"/>
      <c r="XFA58"/>
      <c r="XFB58"/>
      <c r="XFC58"/>
      <c r="XFD58"/>
    </row>
    <row r="59" s="1" customFormat="1" customHeight="1" spans="1:16384">
      <c r="A59" s="8" t="s">
        <v>296</v>
      </c>
      <c r="B59" s="30" t="s">
        <v>180</v>
      </c>
      <c r="C59" s="8" t="s">
        <v>2026</v>
      </c>
      <c r="D59" s="8" t="s">
        <v>278</v>
      </c>
      <c r="E59" s="8" t="s">
        <v>154</v>
      </c>
      <c r="F59" s="8" t="s">
        <v>154</v>
      </c>
      <c r="G59" s="8" t="s">
        <v>2104</v>
      </c>
      <c r="H59" s="8" t="s">
        <v>2631</v>
      </c>
      <c r="I59" s="8">
        <v>111</v>
      </c>
      <c r="J59" s="8" t="s">
        <v>2323</v>
      </c>
      <c r="K59" s="8" t="s">
        <v>2323</v>
      </c>
      <c r="L59" s="8" t="s">
        <v>63</v>
      </c>
      <c r="M59" s="8" t="s">
        <v>63</v>
      </c>
      <c r="N59" s="8" t="s">
        <v>2053</v>
      </c>
      <c r="O59" s="8" t="s">
        <v>2123</v>
      </c>
      <c r="P59" s="8" t="s">
        <v>2124</v>
      </c>
      <c r="Q59" s="8" t="s">
        <v>63</v>
      </c>
      <c r="R59" s="8"/>
      <c r="XEZ59"/>
      <c r="XFA59"/>
      <c r="XFB59"/>
      <c r="XFC59"/>
      <c r="XFD59"/>
    </row>
    <row r="60" s="1" customFormat="1" customHeight="1" spans="1:16384">
      <c r="A60" s="101" t="s">
        <v>298</v>
      </c>
      <c r="B60" s="30" t="s">
        <v>2635</v>
      </c>
      <c r="C60" s="8" t="s">
        <v>2026</v>
      </c>
      <c r="D60" s="8" t="s">
        <v>278</v>
      </c>
      <c r="E60" s="8" t="s">
        <v>2632</v>
      </c>
      <c r="F60" s="8" t="s">
        <v>158</v>
      </c>
      <c r="G60" s="8" t="s">
        <v>2104</v>
      </c>
      <c r="H60" s="8" t="s">
        <v>2633</v>
      </c>
      <c r="I60" s="8">
        <v>33</v>
      </c>
      <c r="J60" s="8" t="s">
        <v>2323</v>
      </c>
      <c r="K60" s="8" t="s">
        <v>2323</v>
      </c>
      <c r="L60" s="8" t="s">
        <v>63</v>
      </c>
      <c r="M60" s="8" t="s">
        <v>63</v>
      </c>
      <c r="N60" s="8" t="s">
        <v>2053</v>
      </c>
      <c r="O60" s="8" t="s">
        <v>2123</v>
      </c>
      <c r="P60" s="8" t="s">
        <v>2124</v>
      </c>
      <c r="Q60" s="8" t="s">
        <v>63</v>
      </c>
      <c r="R60" s="8" t="s">
        <v>2636</v>
      </c>
      <c r="XEZ60"/>
      <c r="XFA60"/>
      <c r="XFB60"/>
      <c r="XFC60"/>
      <c r="XFD60"/>
    </row>
    <row r="61" s="1" customFormat="1" customHeight="1" spans="1:16384">
      <c r="A61" s="8" t="s">
        <v>301</v>
      </c>
      <c r="B61" s="30" t="s">
        <v>187</v>
      </c>
      <c r="C61" s="8" t="s">
        <v>2026</v>
      </c>
      <c r="D61" s="8" t="s">
        <v>278</v>
      </c>
      <c r="E61" s="8" t="s">
        <v>2627</v>
      </c>
      <c r="F61" s="8" t="s">
        <v>2628</v>
      </c>
      <c r="G61" s="8" t="s">
        <v>2104</v>
      </c>
      <c r="H61" s="8" t="s">
        <v>2629</v>
      </c>
      <c r="I61" s="8">
        <v>33</v>
      </c>
      <c r="J61" s="8" t="s">
        <v>2323</v>
      </c>
      <c r="K61" s="8" t="s">
        <v>2323</v>
      </c>
      <c r="L61" s="8" t="s">
        <v>63</v>
      </c>
      <c r="M61" s="8" t="s">
        <v>63</v>
      </c>
      <c r="N61" s="8" t="s">
        <v>2053</v>
      </c>
      <c r="O61" s="8" t="s">
        <v>2123</v>
      </c>
      <c r="P61" s="8" t="s">
        <v>2637</v>
      </c>
      <c r="Q61" s="8" t="s">
        <v>63</v>
      </c>
      <c r="R61" s="8" t="s">
        <v>2125</v>
      </c>
      <c r="XEZ61"/>
      <c r="XFA61"/>
      <c r="XFB61"/>
      <c r="XFC61"/>
      <c r="XFD61"/>
    </row>
    <row r="62" s="1" customFormat="1" customHeight="1" spans="1:16384">
      <c r="A62" s="8" t="s">
        <v>303</v>
      </c>
      <c r="B62" s="30" t="s">
        <v>193</v>
      </c>
      <c r="C62" s="8" t="s">
        <v>2026</v>
      </c>
      <c r="D62" s="8" t="s">
        <v>278</v>
      </c>
      <c r="E62" s="8" t="s">
        <v>154</v>
      </c>
      <c r="F62" s="8" t="s">
        <v>154</v>
      </c>
      <c r="G62" s="8" t="s">
        <v>2104</v>
      </c>
      <c r="H62" s="8" t="s">
        <v>2631</v>
      </c>
      <c r="I62" s="8">
        <v>111</v>
      </c>
      <c r="J62" s="8" t="s">
        <v>2323</v>
      </c>
      <c r="K62" s="8" t="s">
        <v>2323</v>
      </c>
      <c r="L62" s="8" t="s">
        <v>63</v>
      </c>
      <c r="M62" s="8" t="s">
        <v>63</v>
      </c>
      <c r="N62" s="8" t="s">
        <v>2053</v>
      </c>
      <c r="O62" s="8" t="s">
        <v>2123</v>
      </c>
      <c r="P62" s="8" t="s">
        <v>2637</v>
      </c>
      <c r="Q62" s="8" t="s">
        <v>63</v>
      </c>
      <c r="R62" s="8" t="s">
        <v>2125</v>
      </c>
      <c r="XEZ62"/>
      <c r="XFA62"/>
      <c r="XFB62"/>
      <c r="XFC62"/>
      <c r="XFD62"/>
    </row>
    <row r="63" s="1" customFormat="1" customHeight="1" spans="1:16384">
      <c r="A63" s="8" t="s">
        <v>305</v>
      </c>
      <c r="B63" s="30" t="s">
        <v>196</v>
      </c>
      <c r="C63" s="8" t="s">
        <v>2026</v>
      </c>
      <c r="D63" s="8" t="s">
        <v>278</v>
      </c>
      <c r="E63" s="8" t="s">
        <v>2632</v>
      </c>
      <c r="F63" s="8" t="s">
        <v>158</v>
      </c>
      <c r="G63" s="8" t="s">
        <v>2104</v>
      </c>
      <c r="H63" s="8" t="s">
        <v>2633</v>
      </c>
      <c r="I63" s="8">
        <v>33</v>
      </c>
      <c r="J63" s="8" t="s">
        <v>2323</v>
      </c>
      <c r="K63" s="8" t="s">
        <v>2323</v>
      </c>
      <c r="L63" s="8" t="s">
        <v>63</v>
      </c>
      <c r="M63" s="8" t="s">
        <v>63</v>
      </c>
      <c r="N63" s="8" t="s">
        <v>2053</v>
      </c>
      <c r="O63" s="8" t="s">
        <v>2123</v>
      </c>
      <c r="P63" s="8" t="s">
        <v>2637</v>
      </c>
      <c r="Q63" s="8" t="s">
        <v>63</v>
      </c>
      <c r="R63" s="8" t="s">
        <v>2125</v>
      </c>
      <c r="XEZ63"/>
      <c r="XFA63"/>
      <c r="XFB63"/>
      <c r="XFC63"/>
      <c r="XFD63"/>
    </row>
    <row r="64" s="1" customFormat="1" customHeight="1" spans="1:16384">
      <c r="A64" s="101" t="s">
        <v>307</v>
      </c>
      <c r="B64" s="30" t="s">
        <v>199</v>
      </c>
      <c r="C64" s="8" t="s">
        <v>2026</v>
      </c>
      <c r="D64" s="8" t="s">
        <v>278</v>
      </c>
      <c r="E64" s="8" t="s">
        <v>2627</v>
      </c>
      <c r="F64" s="8" t="s">
        <v>2628</v>
      </c>
      <c r="G64" s="8" t="s">
        <v>2104</v>
      </c>
      <c r="H64" s="8" t="s">
        <v>2629</v>
      </c>
      <c r="I64" s="8">
        <v>33</v>
      </c>
      <c r="J64" s="8" t="s">
        <v>2323</v>
      </c>
      <c r="K64" s="8" t="s">
        <v>2323</v>
      </c>
      <c r="L64" s="8" t="s">
        <v>63</v>
      </c>
      <c r="M64" s="8" t="s">
        <v>63</v>
      </c>
      <c r="N64" s="8" t="s">
        <v>2053</v>
      </c>
      <c r="O64" s="8" t="s">
        <v>2123</v>
      </c>
      <c r="P64" s="8" t="s">
        <v>2637</v>
      </c>
      <c r="Q64" s="8" t="s">
        <v>63</v>
      </c>
      <c r="R64" s="8" t="s">
        <v>2185</v>
      </c>
      <c r="XEZ64"/>
      <c r="XFA64"/>
      <c r="XFB64"/>
      <c r="XFC64"/>
      <c r="XFD64"/>
    </row>
    <row r="65" s="1" customFormat="1" customHeight="1" spans="1:16384">
      <c r="A65" s="8" t="s">
        <v>309</v>
      </c>
      <c r="B65" s="30" t="s">
        <v>205</v>
      </c>
      <c r="C65" s="8" t="s">
        <v>2026</v>
      </c>
      <c r="D65" s="8" t="s">
        <v>278</v>
      </c>
      <c r="E65" s="8" t="s">
        <v>154</v>
      </c>
      <c r="F65" s="8" t="s">
        <v>154</v>
      </c>
      <c r="G65" s="8" t="s">
        <v>2104</v>
      </c>
      <c r="H65" s="8" t="s">
        <v>2631</v>
      </c>
      <c r="I65" s="8">
        <v>111</v>
      </c>
      <c r="J65" s="8" t="s">
        <v>2323</v>
      </c>
      <c r="K65" s="8" t="s">
        <v>2323</v>
      </c>
      <c r="L65" s="8" t="s">
        <v>63</v>
      </c>
      <c r="M65" s="8" t="s">
        <v>63</v>
      </c>
      <c r="N65" s="8" t="s">
        <v>2053</v>
      </c>
      <c r="O65" s="8" t="s">
        <v>2123</v>
      </c>
      <c r="P65" s="8" t="s">
        <v>2637</v>
      </c>
      <c r="Q65" s="8" t="s">
        <v>63</v>
      </c>
      <c r="R65" s="8" t="s">
        <v>2185</v>
      </c>
      <c r="XEZ65"/>
      <c r="XFA65"/>
      <c r="XFB65"/>
      <c r="XFC65"/>
      <c r="XFD65"/>
    </row>
    <row r="66" s="1" customFormat="1" customHeight="1" spans="1:16384">
      <c r="A66" s="8" t="s">
        <v>311</v>
      </c>
      <c r="B66" s="30" t="s">
        <v>208</v>
      </c>
      <c r="C66" s="8" t="s">
        <v>2026</v>
      </c>
      <c r="D66" s="8" t="s">
        <v>278</v>
      </c>
      <c r="E66" s="8" t="s">
        <v>2632</v>
      </c>
      <c r="F66" s="8" t="s">
        <v>158</v>
      </c>
      <c r="G66" s="8" t="s">
        <v>2104</v>
      </c>
      <c r="H66" s="8" t="s">
        <v>2633</v>
      </c>
      <c r="I66" s="8">
        <v>33</v>
      </c>
      <c r="J66" s="8" t="s">
        <v>2323</v>
      </c>
      <c r="K66" s="8" t="s">
        <v>2323</v>
      </c>
      <c r="L66" s="8" t="s">
        <v>63</v>
      </c>
      <c r="M66" s="8" t="s">
        <v>63</v>
      </c>
      <c r="N66" s="8" t="s">
        <v>2053</v>
      </c>
      <c r="O66" s="8" t="s">
        <v>2123</v>
      </c>
      <c r="P66" s="8" t="s">
        <v>2637</v>
      </c>
      <c r="Q66" s="8" t="s">
        <v>63</v>
      </c>
      <c r="R66" s="8" t="s">
        <v>2185</v>
      </c>
      <c r="XEZ66"/>
      <c r="XFA66"/>
      <c r="XFB66"/>
      <c r="XFC66"/>
      <c r="XFD66"/>
    </row>
    <row r="67" s="1" customFormat="1" customHeight="1" spans="1:16384">
      <c r="A67" s="8" t="s">
        <v>313</v>
      </c>
      <c r="B67" s="30" t="s">
        <v>211</v>
      </c>
      <c r="C67" s="8" t="s">
        <v>2026</v>
      </c>
      <c r="D67" s="8" t="s">
        <v>278</v>
      </c>
      <c r="E67" s="8" t="s">
        <v>2627</v>
      </c>
      <c r="F67" s="8" t="s">
        <v>2628</v>
      </c>
      <c r="G67" s="8" t="s">
        <v>2104</v>
      </c>
      <c r="H67" s="8" t="s">
        <v>2629</v>
      </c>
      <c r="I67" s="8">
        <v>33</v>
      </c>
      <c r="J67" s="8" t="s">
        <v>2323</v>
      </c>
      <c r="K67" s="8" t="s">
        <v>2323</v>
      </c>
      <c r="L67" s="8" t="s">
        <v>63</v>
      </c>
      <c r="M67" s="8" t="s">
        <v>63</v>
      </c>
      <c r="N67" s="8" t="s">
        <v>2053</v>
      </c>
      <c r="O67" s="8" t="s">
        <v>2123</v>
      </c>
      <c r="P67" s="8" t="s">
        <v>2637</v>
      </c>
      <c r="Q67" s="8" t="s">
        <v>63</v>
      </c>
      <c r="R67" s="8" t="s">
        <v>2171</v>
      </c>
      <c r="XEZ67"/>
      <c r="XFA67"/>
      <c r="XFB67"/>
      <c r="XFC67"/>
      <c r="XFD67"/>
    </row>
    <row r="68" s="1" customFormat="1" customHeight="1" spans="1:16384">
      <c r="A68" s="8" t="s">
        <v>315</v>
      </c>
      <c r="B68" s="30" t="s">
        <v>217</v>
      </c>
      <c r="C68" s="8" t="s">
        <v>2026</v>
      </c>
      <c r="D68" s="8" t="s">
        <v>278</v>
      </c>
      <c r="E68" s="8" t="s">
        <v>154</v>
      </c>
      <c r="F68" s="8" t="s">
        <v>154</v>
      </c>
      <c r="G68" s="8" t="s">
        <v>2104</v>
      </c>
      <c r="H68" s="8" t="s">
        <v>2631</v>
      </c>
      <c r="I68" s="8">
        <v>111</v>
      </c>
      <c r="J68" s="8" t="s">
        <v>2323</v>
      </c>
      <c r="K68" s="8" t="s">
        <v>2323</v>
      </c>
      <c r="L68" s="8" t="s">
        <v>63</v>
      </c>
      <c r="M68" s="8" t="s">
        <v>63</v>
      </c>
      <c r="N68" s="8" t="s">
        <v>2053</v>
      </c>
      <c r="O68" s="8" t="s">
        <v>2123</v>
      </c>
      <c r="P68" s="8" t="s">
        <v>2637</v>
      </c>
      <c r="Q68" s="8" t="s">
        <v>63</v>
      </c>
      <c r="R68" s="8" t="s">
        <v>2171</v>
      </c>
      <c r="XEZ68"/>
      <c r="XFA68"/>
      <c r="XFB68"/>
      <c r="XFC68"/>
      <c r="XFD68"/>
    </row>
    <row r="69" s="1" customFormat="1" customHeight="1" spans="1:16384">
      <c r="A69" s="8" t="s">
        <v>317</v>
      </c>
      <c r="B69" s="30" t="s">
        <v>220</v>
      </c>
      <c r="C69" s="8" t="s">
        <v>2026</v>
      </c>
      <c r="D69" s="8" t="s">
        <v>278</v>
      </c>
      <c r="E69" s="8" t="s">
        <v>2632</v>
      </c>
      <c r="F69" s="8" t="s">
        <v>158</v>
      </c>
      <c r="G69" s="8" t="s">
        <v>2104</v>
      </c>
      <c r="H69" s="8" t="s">
        <v>2633</v>
      </c>
      <c r="I69" s="8">
        <v>33</v>
      </c>
      <c r="J69" s="8" t="s">
        <v>2323</v>
      </c>
      <c r="K69" s="8" t="s">
        <v>2323</v>
      </c>
      <c r="L69" s="8" t="s">
        <v>63</v>
      </c>
      <c r="M69" s="8" t="s">
        <v>63</v>
      </c>
      <c r="N69" s="8" t="s">
        <v>2053</v>
      </c>
      <c r="O69" s="8" t="s">
        <v>2123</v>
      </c>
      <c r="P69" s="8" t="s">
        <v>2637</v>
      </c>
      <c r="Q69" s="8" t="s">
        <v>63</v>
      </c>
      <c r="R69" s="8" t="s">
        <v>2171</v>
      </c>
      <c r="XEZ69"/>
      <c r="XFA69"/>
      <c r="XFB69"/>
      <c r="XFC69"/>
      <c r="XFD69"/>
    </row>
    <row r="70" s="1" customFormat="1" customHeight="1" spans="1:16384">
      <c r="A70" s="8" t="s">
        <v>319</v>
      </c>
      <c r="B70" s="22" t="s">
        <v>229</v>
      </c>
      <c r="C70" s="8" t="s">
        <v>2026</v>
      </c>
      <c r="D70" s="8" t="s">
        <v>278</v>
      </c>
      <c r="E70" s="8" t="s">
        <v>2627</v>
      </c>
      <c r="F70" s="8" t="s">
        <v>2628</v>
      </c>
      <c r="G70" s="8" t="s">
        <v>2104</v>
      </c>
      <c r="H70" s="8" t="s">
        <v>2629</v>
      </c>
      <c r="I70" s="8">
        <v>1000</v>
      </c>
      <c r="J70" s="8" t="s">
        <v>2323</v>
      </c>
      <c r="K70" s="8" t="s">
        <v>2323</v>
      </c>
      <c r="L70" s="8" t="s">
        <v>63</v>
      </c>
      <c r="M70" s="8" t="s">
        <v>63</v>
      </c>
      <c r="N70" s="8" t="s">
        <v>2053</v>
      </c>
      <c r="O70" s="8" t="s">
        <v>2123</v>
      </c>
      <c r="P70" s="8" t="s">
        <v>2124</v>
      </c>
      <c r="Q70" s="8" t="s">
        <v>63</v>
      </c>
      <c r="R70" s="8" t="s">
        <v>2222</v>
      </c>
      <c r="XEZ70"/>
      <c r="XFA70"/>
      <c r="XFB70"/>
      <c r="XFC70"/>
      <c r="XFD70"/>
    </row>
    <row r="71" s="1" customFormat="1" customHeight="1" spans="1:16384">
      <c r="A71" s="8" t="s">
        <v>321</v>
      </c>
      <c r="B71" s="22" t="s">
        <v>235</v>
      </c>
      <c r="C71" s="8" t="s">
        <v>2026</v>
      </c>
      <c r="D71" s="8" t="s">
        <v>278</v>
      </c>
      <c r="E71" s="8" t="s">
        <v>154</v>
      </c>
      <c r="F71" s="8" t="s">
        <v>154</v>
      </c>
      <c r="G71" s="8" t="s">
        <v>2104</v>
      </c>
      <c r="H71" s="8" t="s">
        <v>2631</v>
      </c>
      <c r="I71" s="8">
        <v>1000</v>
      </c>
      <c r="J71" s="8" t="s">
        <v>2323</v>
      </c>
      <c r="K71" s="8" t="s">
        <v>2323</v>
      </c>
      <c r="L71" s="8" t="s">
        <v>63</v>
      </c>
      <c r="M71" s="8" t="s">
        <v>63</v>
      </c>
      <c r="N71" s="8" t="s">
        <v>2053</v>
      </c>
      <c r="O71" s="8" t="s">
        <v>2123</v>
      </c>
      <c r="P71" s="8" t="s">
        <v>2124</v>
      </c>
      <c r="Q71" s="8" t="s">
        <v>63</v>
      </c>
      <c r="R71" s="8" t="s">
        <v>2222</v>
      </c>
      <c r="XEZ71"/>
      <c r="XFA71"/>
      <c r="XFB71"/>
      <c r="XFC71"/>
      <c r="XFD71"/>
    </row>
    <row r="72" s="1" customFormat="1" customHeight="1" spans="1:16384">
      <c r="A72" s="8" t="s">
        <v>323</v>
      </c>
      <c r="B72" s="22" t="s">
        <v>238</v>
      </c>
      <c r="C72" s="8" t="s">
        <v>2026</v>
      </c>
      <c r="D72" s="8" t="s">
        <v>278</v>
      </c>
      <c r="E72" s="8" t="s">
        <v>2632</v>
      </c>
      <c r="F72" s="8" t="s">
        <v>158</v>
      </c>
      <c r="G72" s="8" t="s">
        <v>2104</v>
      </c>
      <c r="H72" s="8" t="s">
        <v>2633</v>
      </c>
      <c r="I72" s="8">
        <v>1000</v>
      </c>
      <c r="J72" s="8" t="s">
        <v>2323</v>
      </c>
      <c r="K72" s="8" t="s">
        <v>2323</v>
      </c>
      <c r="L72" s="8" t="s">
        <v>63</v>
      </c>
      <c r="M72" s="8" t="s">
        <v>63</v>
      </c>
      <c r="N72" s="8" t="s">
        <v>2053</v>
      </c>
      <c r="O72" s="8" t="s">
        <v>2123</v>
      </c>
      <c r="P72" s="8" t="s">
        <v>2124</v>
      </c>
      <c r="Q72" s="8" t="s">
        <v>63</v>
      </c>
      <c r="R72" s="8" t="s">
        <v>2222</v>
      </c>
      <c r="XEZ72"/>
      <c r="XFA72"/>
      <c r="XFB72"/>
      <c r="XFC72"/>
      <c r="XFD72"/>
    </row>
    <row r="73" s="1" customFormat="1" customHeight="1" spans="1:16384">
      <c r="A73" s="8" t="s">
        <v>325</v>
      </c>
      <c r="B73" s="22" t="s">
        <v>241</v>
      </c>
      <c r="C73" s="8" t="s">
        <v>2026</v>
      </c>
      <c r="D73" s="8" t="s">
        <v>278</v>
      </c>
      <c r="E73" s="8" t="s">
        <v>2627</v>
      </c>
      <c r="F73" s="8" t="s">
        <v>2628</v>
      </c>
      <c r="G73" s="8" t="s">
        <v>2104</v>
      </c>
      <c r="H73" s="8" t="s">
        <v>2629</v>
      </c>
      <c r="I73" s="8">
        <v>33</v>
      </c>
      <c r="J73" s="8" t="s">
        <v>2323</v>
      </c>
      <c r="K73" s="8" t="s">
        <v>2323</v>
      </c>
      <c r="L73" s="8" t="s">
        <v>63</v>
      </c>
      <c r="M73" s="8" t="s">
        <v>63</v>
      </c>
      <c r="N73" s="8" t="s">
        <v>2053</v>
      </c>
      <c r="O73" s="8" t="s">
        <v>2123</v>
      </c>
      <c r="P73" s="8" t="s">
        <v>2124</v>
      </c>
      <c r="Q73" s="8" t="s">
        <v>63</v>
      </c>
      <c r="R73" s="8" t="s">
        <v>2636</v>
      </c>
      <c r="XEZ73"/>
      <c r="XFA73"/>
      <c r="XFB73"/>
      <c r="XFC73"/>
      <c r="XFD73"/>
    </row>
    <row r="74" s="1" customFormat="1" customHeight="1" spans="1:16384">
      <c r="A74" s="8" t="s">
        <v>327</v>
      </c>
      <c r="B74" s="22" t="s">
        <v>247</v>
      </c>
      <c r="C74" s="8" t="s">
        <v>2026</v>
      </c>
      <c r="D74" s="8" t="s">
        <v>278</v>
      </c>
      <c r="E74" s="8" t="s">
        <v>154</v>
      </c>
      <c r="F74" s="8" t="s">
        <v>154</v>
      </c>
      <c r="G74" s="8" t="s">
        <v>2104</v>
      </c>
      <c r="H74" s="8" t="s">
        <v>2631</v>
      </c>
      <c r="I74" s="8">
        <v>111</v>
      </c>
      <c r="J74" s="8" t="s">
        <v>2323</v>
      </c>
      <c r="K74" s="8" t="s">
        <v>2323</v>
      </c>
      <c r="L74" s="8" t="s">
        <v>63</v>
      </c>
      <c r="M74" s="8" t="s">
        <v>63</v>
      </c>
      <c r="N74" s="8" t="s">
        <v>2053</v>
      </c>
      <c r="O74" s="8" t="s">
        <v>2123</v>
      </c>
      <c r="P74" s="8" t="s">
        <v>2124</v>
      </c>
      <c r="Q74" s="8" t="s">
        <v>63</v>
      </c>
      <c r="R74" s="8" t="s">
        <v>2636</v>
      </c>
      <c r="XEZ74"/>
      <c r="XFA74"/>
      <c r="XFB74"/>
      <c r="XFC74"/>
      <c r="XFD74"/>
    </row>
    <row r="75" s="1" customFormat="1" customHeight="1" spans="1:16384">
      <c r="A75" s="8" t="s">
        <v>329</v>
      </c>
      <c r="B75" s="22" t="s">
        <v>250</v>
      </c>
      <c r="C75" s="8" t="s">
        <v>2026</v>
      </c>
      <c r="D75" s="8" t="s">
        <v>278</v>
      </c>
      <c r="E75" s="8" t="s">
        <v>2632</v>
      </c>
      <c r="F75" s="8" t="s">
        <v>158</v>
      </c>
      <c r="G75" s="8" t="s">
        <v>2104</v>
      </c>
      <c r="H75" s="8" t="s">
        <v>2633</v>
      </c>
      <c r="I75" s="8">
        <v>33</v>
      </c>
      <c r="J75" s="8" t="s">
        <v>2323</v>
      </c>
      <c r="K75" s="8" t="s">
        <v>2323</v>
      </c>
      <c r="L75" s="8" t="s">
        <v>63</v>
      </c>
      <c r="M75" s="8" t="s">
        <v>63</v>
      </c>
      <c r="N75" s="8" t="s">
        <v>2053</v>
      </c>
      <c r="O75" s="8" t="s">
        <v>2123</v>
      </c>
      <c r="P75" s="8" t="s">
        <v>2124</v>
      </c>
      <c r="Q75" s="8" t="s">
        <v>63</v>
      </c>
      <c r="R75" s="8" t="s">
        <v>2636</v>
      </c>
      <c r="XEZ75"/>
      <c r="XFA75"/>
      <c r="XFB75"/>
      <c r="XFC75"/>
      <c r="XFD75"/>
    </row>
    <row r="76" s="1" customFormat="1" customHeight="1" spans="1:18">
      <c r="A76" s="8" t="s">
        <v>2656</v>
      </c>
      <c r="B76" s="22" t="s">
        <v>2640</v>
      </c>
      <c r="C76" s="8" t="s">
        <v>2026</v>
      </c>
      <c r="D76" s="8" t="s">
        <v>278</v>
      </c>
      <c r="E76" s="8" t="s">
        <v>2627</v>
      </c>
      <c r="F76" s="8" t="s">
        <v>2628</v>
      </c>
      <c r="G76" s="8" t="s">
        <v>2104</v>
      </c>
      <c r="H76" s="8" t="s">
        <v>2629</v>
      </c>
      <c r="I76" s="8">
        <v>1000</v>
      </c>
      <c r="J76" s="8" t="s">
        <v>2323</v>
      </c>
      <c r="K76" s="8" t="s">
        <v>2323</v>
      </c>
      <c r="L76" s="8" t="s">
        <v>63</v>
      </c>
      <c r="M76" s="8" t="s">
        <v>63</v>
      </c>
      <c r="N76" s="8" t="s">
        <v>2053</v>
      </c>
      <c r="O76" s="8" t="s">
        <v>2123</v>
      </c>
      <c r="P76" s="8" t="s">
        <v>2124</v>
      </c>
      <c r="Q76" s="8" t="s">
        <v>63</v>
      </c>
      <c r="R76" s="8" t="s">
        <v>2202</v>
      </c>
    </row>
    <row r="77" s="1" customFormat="1" customHeight="1" spans="1:18">
      <c r="A77" s="8" t="s">
        <v>2657</v>
      </c>
      <c r="B77" s="22" t="s">
        <v>2644</v>
      </c>
      <c r="C77" s="8" t="s">
        <v>2026</v>
      </c>
      <c r="D77" s="8" t="s">
        <v>278</v>
      </c>
      <c r="E77" s="8" t="s">
        <v>154</v>
      </c>
      <c r="F77" s="8" t="s">
        <v>154</v>
      </c>
      <c r="G77" s="8" t="s">
        <v>2104</v>
      </c>
      <c r="H77" s="8" t="s">
        <v>2631</v>
      </c>
      <c r="I77" s="8">
        <v>1000</v>
      </c>
      <c r="J77" s="8" t="s">
        <v>2323</v>
      </c>
      <c r="K77" s="8" t="s">
        <v>2323</v>
      </c>
      <c r="L77" s="8" t="s">
        <v>63</v>
      </c>
      <c r="M77" s="8" t="s">
        <v>63</v>
      </c>
      <c r="N77" s="8" t="s">
        <v>2053</v>
      </c>
      <c r="O77" s="8" t="s">
        <v>2123</v>
      </c>
      <c r="P77" s="8" t="s">
        <v>2124</v>
      </c>
      <c r="Q77" s="8" t="s">
        <v>63</v>
      </c>
      <c r="R77" s="8" t="s">
        <v>2202</v>
      </c>
    </row>
    <row r="78" s="1" customFormat="1" customHeight="1" spans="1:18">
      <c r="A78" s="8" t="s">
        <v>2658</v>
      </c>
      <c r="B78" s="22" t="s">
        <v>2646</v>
      </c>
      <c r="C78" s="8" t="s">
        <v>2026</v>
      </c>
      <c r="D78" s="8" t="s">
        <v>278</v>
      </c>
      <c r="E78" s="8" t="s">
        <v>2632</v>
      </c>
      <c r="F78" s="8" t="s">
        <v>158</v>
      </c>
      <c r="G78" s="8" t="s">
        <v>2104</v>
      </c>
      <c r="H78" s="8" t="s">
        <v>2633</v>
      </c>
      <c r="I78" s="8">
        <v>1000</v>
      </c>
      <c r="J78" s="8" t="s">
        <v>2323</v>
      </c>
      <c r="K78" s="8" t="s">
        <v>2323</v>
      </c>
      <c r="L78" s="8" t="s">
        <v>63</v>
      </c>
      <c r="M78" s="8" t="s">
        <v>63</v>
      </c>
      <c r="N78" s="8" t="s">
        <v>2053</v>
      </c>
      <c r="O78" s="8" t="s">
        <v>2123</v>
      </c>
      <c r="P78" s="8" t="s">
        <v>2124</v>
      </c>
      <c r="Q78" s="8" t="s">
        <v>63</v>
      </c>
      <c r="R78" s="8" t="s">
        <v>2202</v>
      </c>
    </row>
    <row r="79" s="1" customFormat="1" customHeight="1" spans="1:18">
      <c r="A79" s="8" t="s">
        <v>2659</v>
      </c>
      <c r="B79" s="22" t="s">
        <v>2648</v>
      </c>
      <c r="C79" s="8" t="s">
        <v>2026</v>
      </c>
      <c r="D79" s="8" t="s">
        <v>278</v>
      </c>
      <c r="E79" s="8" t="s">
        <v>2627</v>
      </c>
      <c r="F79" s="8" t="s">
        <v>2628</v>
      </c>
      <c r="G79" s="8" t="s">
        <v>2104</v>
      </c>
      <c r="H79" s="8" t="s">
        <v>2629</v>
      </c>
      <c r="I79" s="8">
        <v>33</v>
      </c>
      <c r="J79" s="8" t="s">
        <v>2323</v>
      </c>
      <c r="K79" s="8" t="s">
        <v>2323</v>
      </c>
      <c r="L79" s="8" t="s">
        <v>63</v>
      </c>
      <c r="M79" s="8" t="s">
        <v>63</v>
      </c>
      <c r="N79" s="8" t="s">
        <v>2053</v>
      </c>
      <c r="O79" s="8" t="s">
        <v>2123</v>
      </c>
      <c r="P79" s="8" t="s">
        <v>2124</v>
      </c>
      <c r="Q79" s="8" t="s">
        <v>63</v>
      </c>
      <c r="R79" s="8" t="s">
        <v>2649</v>
      </c>
    </row>
    <row r="80" s="1" customFormat="1" customHeight="1" spans="1:18">
      <c r="A80" s="8" t="s">
        <v>2660</v>
      </c>
      <c r="B80" s="22" t="s">
        <v>2653</v>
      </c>
      <c r="C80" s="8" t="s">
        <v>2026</v>
      </c>
      <c r="D80" s="8" t="s">
        <v>278</v>
      </c>
      <c r="E80" s="8" t="s">
        <v>154</v>
      </c>
      <c r="F80" s="8" t="s">
        <v>154</v>
      </c>
      <c r="G80" s="8" t="s">
        <v>2104</v>
      </c>
      <c r="H80" s="8" t="s">
        <v>2631</v>
      </c>
      <c r="I80" s="8">
        <v>111</v>
      </c>
      <c r="J80" s="8" t="s">
        <v>2323</v>
      </c>
      <c r="K80" s="8" t="s">
        <v>2323</v>
      </c>
      <c r="L80" s="8" t="s">
        <v>63</v>
      </c>
      <c r="M80" s="8" t="s">
        <v>63</v>
      </c>
      <c r="N80" s="8" t="s">
        <v>2053</v>
      </c>
      <c r="O80" s="8" t="s">
        <v>2123</v>
      </c>
      <c r="P80" s="8" t="s">
        <v>2124</v>
      </c>
      <c r="Q80" s="8" t="s">
        <v>63</v>
      </c>
      <c r="R80" s="8" t="s">
        <v>2649</v>
      </c>
    </row>
    <row r="81" s="1" customFormat="1" customHeight="1" spans="1:18">
      <c r="A81" s="8" t="s">
        <v>2661</v>
      </c>
      <c r="B81" s="22" t="s">
        <v>2655</v>
      </c>
      <c r="C81" s="8" t="s">
        <v>2026</v>
      </c>
      <c r="D81" s="8" t="s">
        <v>278</v>
      </c>
      <c r="E81" s="8" t="s">
        <v>2632</v>
      </c>
      <c r="F81" s="8" t="s">
        <v>158</v>
      </c>
      <c r="G81" s="8" t="s">
        <v>2104</v>
      </c>
      <c r="H81" s="8" t="s">
        <v>2633</v>
      </c>
      <c r="I81" s="8">
        <v>33</v>
      </c>
      <c r="J81" s="8" t="s">
        <v>2323</v>
      </c>
      <c r="K81" s="8" t="s">
        <v>2323</v>
      </c>
      <c r="L81" s="8" t="s">
        <v>63</v>
      </c>
      <c r="M81" s="8" t="s">
        <v>63</v>
      </c>
      <c r="N81" s="8" t="s">
        <v>2053</v>
      </c>
      <c r="O81" s="8" t="s">
        <v>2123</v>
      </c>
      <c r="P81" s="8" t="s">
        <v>2124</v>
      </c>
      <c r="Q81" s="8" t="s">
        <v>63</v>
      </c>
      <c r="R81" s="8" t="s">
        <v>2649</v>
      </c>
    </row>
    <row r="82" s="1" customFormat="1" customHeight="1" spans="1:16384">
      <c r="A82" s="8" t="s">
        <v>332</v>
      </c>
      <c r="B82" s="30" t="s">
        <v>331</v>
      </c>
      <c r="C82" s="8" t="s">
        <v>2026</v>
      </c>
      <c r="D82" s="8" t="s">
        <v>143</v>
      </c>
      <c r="E82" s="8" t="s">
        <v>2627</v>
      </c>
      <c r="F82" s="8" t="s">
        <v>2628</v>
      </c>
      <c r="G82" s="8" t="s">
        <v>2104</v>
      </c>
      <c r="H82" s="8" t="s">
        <v>2629</v>
      </c>
      <c r="I82" s="8">
        <v>1000</v>
      </c>
      <c r="J82" s="8" t="s">
        <v>2323</v>
      </c>
      <c r="K82" s="8" t="s">
        <v>2323</v>
      </c>
      <c r="L82" s="8" t="s">
        <v>63</v>
      </c>
      <c r="M82" s="8" t="s">
        <v>63</v>
      </c>
      <c r="N82" s="8" t="s">
        <v>2053</v>
      </c>
      <c r="O82" s="8" t="s">
        <v>2123</v>
      </c>
      <c r="P82" s="8" t="s">
        <v>2230</v>
      </c>
      <c r="Q82" s="8" t="s">
        <v>63</v>
      </c>
      <c r="R82" s="8"/>
      <c r="XEZ82"/>
      <c r="XFA82"/>
      <c r="XFB82"/>
      <c r="XFC82"/>
      <c r="XFD82"/>
    </row>
    <row r="83" s="1" customFormat="1" customHeight="1" spans="1:16384">
      <c r="A83" s="8" t="s">
        <v>336</v>
      </c>
      <c r="B83" s="30" t="s">
        <v>334</v>
      </c>
      <c r="C83" s="8" t="s">
        <v>2026</v>
      </c>
      <c r="D83" s="8" t="s">
        <v>143</v>
      </c>
      <c r="E83" s="8" t="s">
        <v>2627</v>
      </c>
      <c r="F83" s="8" t="s">
        <v>2630</v>
      </c>
      <c r="G83" s="8" t="s">
        <v>2104</v>
      </c>
      <c r="H83" s="8" t="s">
        <v>2629</v>
      </c>
      <c r="I83" s="8">
        <v>1000</v>
      </c>
      <c r="J83" s="8" t="s">
        <v>2323</v>
      </c>
      <c r="K83" s="8" t="s">
        <v>2323</v>
      </c>
      <c r="L83" s="8" t="s">
        <v>63</v>
      </c>
      <c r="M83" s="8" t="s">
        <v>63</v>
      </c>
      <c r="N83" s="8" t="s">
        <v>2053</v>
      </c>
      <c r="O83" s="8" t="s">
        <v>2123</v>
      </c>
      <c r="P83" s="8" t="s">
        <v>2230</v>
      </c>
      <c r="Q83" s="8" t="s">
        <v>63</v>
      </c>
      <c r="R83" s="8"/>
      <c r="XEZ83"/>
      <c r="XFA83"/>
      <c r="XFB83"/>
      <c r="XFC83"/>
      <c r="XFD83"/>
    </row>
    <row r="84" s="1" customFormat="1" customHeight="1" spans="1:16384">
      <c r="A84" s="8" t="s">
        <v>339</v>
      </c>
      <c r="B84" s="30" t="s">
        <v>338</v>
      </c>
      <c r="C84" s="8" t="s">
        <v>2026</v>
      </c>
      <c r="D84" s="8" t="s">
        <v>143</v>
      </c>
      <c r="E84" s="8" t="s">
        <v>154</v>
      </c>
      <c r="F84" s="8" t="s">
        <v>154</v>
      </c>
      <c r="G84" s="8" t="s">
        <v>2104</v>
      </c>
      <c r="H84" s="8" t="s">
        <v>2631</v>
      </c>
      <c r="I84" s="8">
        <v>1000</v>
      </c>
      <c r="J84" s="8" t="s">
        <v>2323</v>
      </c>
      <c r="K84" s="8" t="s">
        <v>2323</v>
      </c>
      <c r="L84" s="8" t="s">
        <v>63</v>
      </c>
      <c r="M84" s="8" t="s">
        <v>63</v>
      </c>
      <c r="N84" s="8" t="s">
        <v>2053</v>
      </c>
      <c r="O84" s="8" t="s">
        <v>2123</v>
      </c>
      <c r="P84" s="8" t="s">
        <v>2230</v>
      </c>
      <c r="Q84" s="8" t="s">
        <v>63</v>
      </c>
      <c r="R84" s="8"/>
      <c r="XEZ84"/>
      <c r="XFA84"/>
      <c r="XFB84"/>
      <c r="XFC84"/>
      <c r="XFD84"/>
    </row>
    <row r="85" s="1" customFormat="1" customHeight="1" spans="1:16384">
      <c r="A85" s="8" t="s">
        <v>342</v>
      </c>
      <c r="B85" s="30" t="s">
        <v>341</v>
      </c>
      <c r="C85" s="8" t="s">
        <v>2026</v>
      </c>
      <c r="D85" s="8" t="s">
        <v>143</v>
      </c>
      <c r="E85" s="8" t="s">
        <v>2632</v>
      </c>
      <c r="F85" s="8" t="s">
        <v>158</v>
      </c>
      <c r="G85" s="8" t="s">
        <v>2104</v>
      </c>
      <c r="H85" s="8" t="s">
        <v>2633</v>
      </c>
      <c r="I85" s="8">
        <v>1000</v>
      </c>
      <c r="J85" s="8" t="s">
        <v>2323</v>
      </c>
      <c r="K85" s="8" t="s">
        <v>2323</v>
      </c>
      <c r="L85" s="8" t="s">
        <v>63</v>
      </c>
      <c r="M85" s="8" t="s">
        <v>63</v>
      </c>
      <c r="N85" s="8" t="s">
        <v>2053</v>
      </c>
      <c r="O85" s="8" t="s">
        <v>2123</v>
      </c>
      <c r="P85" s="8" t="s">
        <v>2230</v>
      </c>
      <c r="Q85" s="8" t="s">
        <v>63</v>
      </c>
      <c r="R85" s="8"/>
      <c r="XEZ85"/>
      <c r="XFA85"/>
      <c r="XFB85"/>
      <c r="XFC85"/>
      <c r="XFD85"/>
    </row>
    <row r="86" s="1" customFormat="1" customHeight="1" spans="1:16384">
      <c r="A86" s="8" t="s">
        <v>345</v>
      </c>
      <c r="B86" s="30" t="s">
        <v>344</v>
      </c>
      <c r="C86" s="8" t="s">
        <v>2026</v>
      </c>
      <c r="D86" s="8" t="s">
        <v>143</v>
      </c>
      <c r="E86" s="8" t="s">
        <v>2627</v>
      </c>
      <c r="F86" s="8" t="s">
        <v>2628</v>
      </c>
      <c r="G86" s="8" t="s">
        <v>2104</v>
      </c>
      <c r="H86" s="8" t="s">
        <v>2629</v>
      </c>
      <c r="I86" s="8">
        <v>33</v>
      </c>
      <c r="J86" s="8" t="s">
        <v>2323</v>
      </c>
      <c r="K86" s="8" t="s">
        <v>2323</v>
      </c>
      <c r="L86" s="8" t="s">
        <v>63</v>
      </c>
      <c r="M86" s="8" t="s">
        <v>63</v>
      </c>
      <c r="N86" s="8" t="s">
        <v>2053</v>
      </c>
      <c r="O86" s="8" t="s">
        <v>2123</v>
      </c>
      <c r="P86" s="8" t="s">
        <v>2230</v>
      </c>
      <c r="Q86" s="8" t="s">
        <v>63</v>
      </c>
      <c r="R86" s="8"/>
      <c r="XEZ86"/>
      <c r="XFA86"/>
      <c r="XFB86"/>
      <c r="XFC86"/>
      <c r="XFD86"/>
    </row>
    <row r="87" s="1" customFormat="1" customHeight="1" spans="1:16384">
      <c r="A87" s="8" t="s">
        <v>348</v>
      </c>
      <c r="B87" s="30" t="s">
        <v>347</v>
      </c>
      <c r="C87" s="8" t="s">
        <v>2026</v>
      </c>
      <c r="D87" s="8" t="s">
        <v>143</v>
      </c>
      <c r="E87" s="8" t="s">
        <v>2627</v>
      </c>
      <c r="F87" s="8" t="s">
        <v>2630</v>
      </c>
      <c r="G87" s="8" t="s">
        <v>2104</v>
      </c>
      <c r="H87" s="8" t="s">
        <v>2629</v>
      </c>
      <c r="I87" s="8">
        <v>33</v>
      </c>
      <c r="J87" s="8" t="s">
        <v>2323</v>
      </c>
      <c r="K87" s="8" t="s">
        <v>2323</v>
      </c>
      <c r="L87" s="8" t="s">
        <v>63</v>
      </c>
      <c r="M87" s="8" t="s">
        <v>63</v>
      </c>
      <c r="N87" s="8" t="s">
        <v>2053</v>
      </c>
      <c r="O87" s="8" t="s">
        <v>2123</v>
      </c>
      <c r="P87" s="8" t="s">
        <v>2230</v>
      </c>
      <c r="Q87" s="8" t="s">
        <v>63</v>
      </c>
      <c r="R87" s="8"/>
      <c r="XEZ87"/>
      <c r="XFA87"/>
      <c r="XFB87"/>
      <c r="XFC87"/>
      <c r="XFD87"/>
    </row>
    <row r="88" s="1" customFormat="1" customHeight="1" spans="1:16384">
      <c r="A88" s="8" t="s">
        <v>351</v>
      </c>
      <c r="B88" s="30" t="s">
        <v>350</v>
      </c>
      <c r="C88" s="8" t="s">
        <v>2026</v>
      </c>
      <c r="D88" s="8" t="s">
        <v>143</v>
      </c>
      <c r="E88" s="8" t="s">
        <v>154</v>
      </c>
      <c r="F88" s="8" t="s">
        <v>154</v>
      </c>
      <c r="G88" s="8" t="s">
        <v>2104</v>
      </c>
      <c r="H88" s="8" t="s">
        <v>2631</v>
      </c>
      <c r="I88" s="8">
        <v>111</v>
      </c>
      <c r="J88" s="8" t="s">
        <v>2323</v>
      </c>
      <c r="K88" s="8" t="s">
        <v>2323</v>
      </c>
      <c r="L88" s="8" t="s">
        <v>63</v>
      </c>
      <c r="M88" s="8" t="s">
        <v>63</v>
      </c>
      <c r="N88" s="8" t="s">
        <v>2053</v>
      </c>
      <c r="O88" s="8" t="s">
        <v>2123</v>
      </c>
      <c r="P88" s="8" t="s">
        <v>2230</v>
      </c>
      <c r="Q88" s="8" t="s">
        <v>63</v>
      </c>
      <c r="R88" s="8"/>
      <c r="XEZ88"/>
      <c r="XFA88"/>
      <c r="XFB88"/>
      <c r="XFC88"/>
      <c r="XFD88"/>
    </row>
    <row r="89" s="1" customFormat="1" customHeight="1" spans="1:16384">
      <c r="A89" s="8" t="s">
        <v>354</v>
      </c>
      <c r="B89" s="30" t="s">
        <v>353</v>
      </c>
      <c r="C89" s="8" t="s">
        <v>2026</v>
      </c>
      <c r="D89" s="8" t="s">
        <v>143</v>
      </c>
      <c r="E89" s="8" t="s">
        <v>2632</v>
      </c>
      <c r="F89" s="8" t="s">
        <v>158</v>
      </c>
      <c r="G89" s="8" t="s">
        <v>2104</v>
      </c>
      <c r="H89" s="8" t="s">
        <v>2633</v>
      </c>
      <c r="I89" s="8">
        <v>33</v>
      </c>
      <c r="J89" s="8" t="s">
        <v>2323</v>
      </c>
      <c r="K89" s="8" t="s">
        <v>2323</v>
      </c>
      <c r="L89" s="8" t="s">
        <v>63</v>
      </c>
      <c r="M89" s="8" t="s">
        <v>63</v>
      </c>
      <c r="N89" s="8" t="s">
        <v>2053</v>
      </c>
      <c r="O89" s="8" t="s">
        <v>2123</v>
      </c>
      <c r="P89" s="8" t="s">
        <v>2230</v>
      </c>
      <c r="Q89" s="8" t="s">
        <v>63</v>
      </c>
      <c r="R89" s="8"/>
      <c r="XEZ89"/>
      <c r="XFA89"/>
      <c r="XFB89"/>
      <c r="XFC89"/>
      <c r="XFD89"/>
    </row>
    <row r="90" s="1" customFormat="1" customHeight="1" spans="1:16384">
      <c r="A90" s="8" t="s">
        <v>357</v>
      </c>
      <c r="B90" s="30" t="s">
        <v>356</v>
      </c>
      <c r="C90" s="8" t="s">
        <v>2026</v>
      </c>
      <c r="D90" s="8" t="s">
        <v>143</v>
      </c>
      <c r="E90" s="8" t="s">
        <v>2627</v>
      </c>
      <c r="F90" s="8" t="s">
        <v>2628</v>
      </c>
      <c r="G90" s="8" t="s">
        <v>2104</v>
      </c>
      <c r="H90" s="8" t="s">
        <v>2629</v>
      </c>
      <c r="I90" s="8">
        <v>1000</v>
      </c>
      <c r="J90" s="8" t="s">
        <v>2662</v>
      </c>
      <c r="K90" s="8" t="s">
        <v>2663</v>
      </c>
      <c r="L90" s="8" t="s">
        <v>63</v>
      </c>
      <c r="M90" s="8" t="s">
        <v>63</v>
      </c>
      <c r="N90" s="8" t="s">
        <v>2053</v>
      </c>
      <c r="O90" s="8" t="s">
        <v>2123</v>
      </c>
      <c r="P90" s="8" t="s">
        <v>2124</v>
      </c>
      <c r="Q90" s="8" t="s">
        <v>63</v>
      </c>
      <c r="R90" s="8" t="s">
        <v>2664</v>
      </c>
      <c r="XEZ90"/>
      <c r="XFA90"/>
      <c r="XFB90"/>
      <c r="XFC90"/>
      <c r="XFD90"/>
    </row>
    <row r="91" s="1" customFormat="1" customHeight="1" spans="1:16384">
      <c r="A91" s="8" t="s">
        <v>360</v>
      </c>
      <c r="B91" s="30" t="s">
        <v>359</v>
      </c>
      <c r="C91" s="8" t="s">
        <v>2026</v>
      </c>
      <c r="D91" s="8" t="s">
        <v>143</v>
      </c>
      <c r="E91" s="8" t="s">
        <v>154</v>
      </c>
      <c r="F91" s="8" t="s">
        <v>154</v>
      </c>
      <c r="G91" s="8" t="s">
        <v>2104</v>
      </c>
      <c r="H91" s="8" t="s">
        <v>2631</v>
      </c>
      <c r="I91" s="8">
        <v>1000</v>
      </c>
      <c r="J91" s="8" t="s">
        <v>2323</v>
      </c>
      <c r="K91" s="8" t="s">
        <v>2665</v>
      </c>
      <c r="L91" s="8" t="s">
        <v>63</v>
      </c>
      <c r="M91" s="8" t="s">
        <v>63</v>
      </c>
      <c r="N91" s="8" t="s">
        <v>2053</v>
      </c>
      <c r="O91" s="8" t="s">
        <v>2123</v>
      </c>
      <c r="P91" s="8" t="s">
        <v>2124</v>
      </c>
      <c r="Q91" s="8" t="s">
        <v>63</v>
      </c>
      <c r="R91" s="8" t="s">
        <v>2664</v>
      </c>
      <c r="XEZ91"/>
      <c r="XFA91"/>
      <c r="XFB91"/>
      <c r="XFC91"/>
      <c r="XFD91"/>
    </row>
    <row r="92" s="1" customFormat="1" customHeight="1" spans="1:16384">
      <c r="A92" s="8" t="s">
        <v>2666</v>
      </c>
      <c r="B92" s="30" t="s">
        <v>2667</v>
      </c>
      <c r="C92" s="8" t="s">
        <v>2026</v>
      </c>
      <c r="D92" s="8" t="s">
        <v>143</v>
      </c>
      <c r="E92" s="8" t="s">
        <v>2632</v>
      </c>
      <c r="F92" s="8" t="s">
        <v>158</v>
      </c>
      <c r="G92" s="8" t="s">
        <v>2104</v>
      </c>
      <c r="H92" s="8" t="s">
        <v>2633</v>
      </c>
      <c r="I92" s="8">
        <v>1000</v>
      </c>
      <c r="J92" s="8" t="s">
        <v>2662</v>
      </c>
      <c r="K92" s="8" t="s">
        <v>2663</v>
      </c>
      <c r="L92" s="8" t="s">
        <v>63</v>
      </c>
      <c r="M92" s="8" t="s">
        <v>63</v>
      </c>
      <c r="N92" s="8" t="s">
        <v>2053</v>
      </c>
      <c r="O92" s="8" t="s">
        <v>2123</v>
      </c>
      <c r="P92" s="8" t="s">
        <v>2124</v>
      </c>
      <c r="Q92" s="8" t="s">
        <v>63</v>
      </c>
      <c r="R92" s="8" t="s">
        <v>2664</v>
      </c>
      <c r="XEZ92"/>
      <c r="XFA92"/>
      <c r="XFB92"/>
      <c r="XFC92"/>
      <c r="XFD92"/>
    </row>
    <row r="93" s="1" customFormat="1" customHeight="1" spans="1:16384">
      <c r="A93" s="8" t="s">
        <v>363</v>
      </c>
      <c r="B93" s="30" t="s">
        <v>362</v>
      </c>
      <c r="C93" s="8" t="s">
        <v>2026</v>
      </c>
      <c r="D93" s="8" t="s">
        <v>143</v>
      </c>
      <c r="E93" s="8" t="s">
        <v>2627</v>
      </c>
      <c r="F93" s="8" t="s">
        <v>2628</v>
      </c>
      <c r="G93" s="8" t="s">
        <v>2104</v>
      </c>
      <c r="H93" s="8" t="s">
        <v>2629</v>
      </c>
      <c r="I93" s="8">
        <v>1000</v>
      </c>
      <c r="J93" s="8" t="s">
        <v>2662</v>
      </c>
      <c r="K93" s="8" t="s">
        <v>2663</v>
      </c>
      <c r="L93" s="8" t="s">
        <v>63</v>
      </c>
      <c r="M93" s="8" t="s">
        <v>63</v>
      </c>
      <c r="N93" s="8" t="s">
        <v>2053</v>
      </c>
      <c r="O93" s="8" t="s">
        <v>2123</v>
      </c>
      <c r="P93" s="8" t="s">
        <v>2124</v>
      </c>
      <c r="Q93" s="8" t="s">
        <v>63</v>
      </c>
      <c r="R93" s="8" t="s">
        <v>2668</v>
      </c>
      <c r="XEZ93"/>
      <c r="XFA93"/>
      <c r="XFB93"/>
      <c r="XFC93"/>
      <c r="XFD93"/>
    </row>
    <row r="94" s="1" customFormat="1" customHeight="1" spans="1:16384">
      <c r="A94" s="8" t="s">
        <v>366</v>
      </c>
      <c r="B94" s="30" t="s">
        <v>365</v>
      </c>
      <c r="C94" s="8" t="s">
        <v>2026</v>
      </c>
      <c r="D94" s="8" t="s">
        <v>143</v>
      </c>
      <c r="E94" s="8" t="s">
        <v>154</v>
      </c>
      <c r="F94" s="8" t="s">
        <v>154</v>
      </c>
      <c r="G94" s="8" t="s">
        <v>2104</v>
      </c>
      <c r="H94" s="8" t="s">
        <v>2631</v>
      </c>
      <c r="I94" s="8">
        <v>1000</v>
      </c>
      <c r="J94" s="8" t="s">
        <v>2323</v>
      </c>
      <c r="K94" s="8" t="s">
        <v>2665</v>
      </c>
      <c r="L94" s="8" t="s">
        <v>63</v>
      </c>
      <c r="M94" s="8" t="s">
        <v>63</v>
      </c>
      <c r="N94" s="8" t="s">
        <v>2053</v>
      </c>
      <c r="O94" s="8" t="s">
        <v>2123</v>
      </c>
      <c r="P94" s="8" t="s">
        <v>2124</v>
      </c>
      <c r="Q94" s="8" t="s">
        <v>63</v>
      </c>
      <c r="R94" s="8" t="s">
        <v>2668</v>
      </c>
      <c r="XEZ94"/>
      <c r="XFA94"/>
      <c r="XFB94"/>
      <c r="XFC94"/>
      <c r="XFD94"/>
    </row>
    <row r="95" s="1" customFormat="1" customHeight="1" spans="1:16384">
      <c r="A95" s="8" t="s">
        <v>2669</v>
      </c>
      <c r="B95" s="30" t="s">
        <v>2670</v>
      </c>
      <c r="C95" s="8" t="s">
        <v>2026</v>
      </c>
      <c r="D95" s="8" t="s">
        <v>143</v>
      </c>
      <c r="E95" s="8" t="s">
        <v>2632</v>
      </c>
      <c r="F95" s="8" t="s">
        <v>158</v>
      </c>
      <c r="G95" s="8" t="s">
        <v>2104</v>
      </c>
      <c r="H95" s="8" t="s">
        <v>2633</v>
      </c>
      <c r="I95" s="8">
        <v>1000</v>
      </c>
      <c r="J95" s="8" t="s">
        <v>2662</v>
      </c>
      <c r="K95" s="8" t="s">
        <v>2663</v>
      </c>
      <c r="L95" s="8" t="s">
        <v>63</v>
      </c>
      <c r="M95" s="8" t="s">
        <v>63</v>
      </c>
      <c r="N95" s="8" t="s">
        <v>2053</v>
      </c>
      <c r="O95" s="8" t="s">
        <v>2123</v>
      </c>
      <c r="P95" s="8" t="s">
        <v>2124</v>
      </c>
      <c r="Q95" s="8" t="s">
        <v>63</v>
      </c>
      <c r="R95" s="8" t="s">
        <v>2668</v>
      </c>
      <c r="XEZ95"/>
      <c r="XFA95"/>
      <c r="XFB95"/>
      <c r="XFC95"/>
      <c r="XFD95"/>
    </row>
    <row r="96" s="1" customFormat="1" customHeight="1" spans="1:16384">
      <c r="A96" s="8" t="s">
        <v>369</v>
      </c>
      <c r="B96" s="30" t="s">
        <v>368</v>
      </c>
      <c r="C96" s="8" t="s">
        <v>2026</v>
      </c>
      <c r="D96" s="8" t="s">
        <v>143</v>
      </c>
      <c r="E96" s="8" t="s">
        <v>2627</v>
      </c>
      <c r="F96" s="8" t="s">
        <v>2628</v>
      </c>
      <c r="G96" s="8" t="s">
        <v>2104</v>
      </c>
      <c r="H96" s="8" t="s">
        <v>2671</v>
      </c>
      <c r="I96" s="8">
        <v>1000</v>
      </c>
      <c r="J96" s="8" t="s">
        <v>2323</v>
      </c>
      <c r="K96" s="8" t="s">
        <v>2323</v>
      </c>
      <c r="L96" s="8" t="s">
        <v>63</v>
      </c>
      <c r="M96" s="8" t="s">
        <v>63</v>
      </c>
      <c r="N96" s="8" t="s">
        <v>2053</v>
      </c>
      <c r="O96" s="8" t="s">
        <v>2123</v>
      </c>
      <c r="P96" s="8" t="s">
        <v>2124</v>
      </c>
      <c r="Q96" s="8" t="s">
        <v>63</v>
      </c>
      <c r="R96" s="8" t="s">
        <v>2672</v>
      </c>
      <c r="XEZ96"/>
      <c r="XFA96"/>
      <c r="XFB96"/>
      <c r="XFC96"/>
      <c r="XFD96"/>
    </row>
    <row r="97" s="1" customFormat="1" customHeight="1" spans="1:16384">
      <c r="A97" s="8" t="s">
        <v>372</v>
      </c>
      <c r="B97" s="30" t="s">
        <v>371</v>
      </c>
      <c r="C97" s="8" t="s">
        <v>2026</v>
      </c>
      <c r="D97" s="8" t="s">
        <v>143</v>
      </c>
      <c r="E97" s="8" t="s">
        <v>2627</v>
      </c>
      <c r="F97" s="8" t="s">
        <v>2628</v>
      </c>
      <c r="G97" s="8" t="s">
        <v>2104</v>
      </c>
      <c r="H97" s="8" t="s">
        <v>2671</v>
      </c>
      <c r="I97" s="8">
        <v>1000</v>
      </c>
      <c r="J97" s="8" t="s">
        <v>2323</v>
      </c>
      <c r="K97" s="8" t="s">
        <v>2323</v>
      </c>
      <c r="L97" s="8" t="s">
        <v>63</v>
      </c>
      <c r="M97" s="8" t="s">
        <v>63</v>
      </c>
      <c r="N97" s="8" t="s">
        <v>2053</v>
      </c>
      <c r="O97" s="8" t="s">
        <v>2123</v>
      </c>
      <c r="P97" s="8" t="s">
        <v>2124</v>
      </c>
      <c r="Q97" s="8" t="s">
        <v>63</v>
      </c>
      <c r="R97" s="8" t="s">
        <v>2673</v>
      </c>
      <c r="XEZ97"/>
      <c r="XFA97"/>
      <c r="XFB97"/>
      <c r="XFC97"/>
      <c r="XFD97"/>
    </row>
  </sheetData>
  <conditionalFormatting sqref="B28">
    <cfRule type="containsText" dxfId="4" priority="37" operator="between" text="Skip">
      <formula>NOT(ISERROR(SEARCH("Skip",B28)))</formula>
    </cfRule>
  </conditionalFormatting>
  <conditionalFormatting sqref="B29">
    <cfRule type="containsText" dxfId="4" priority="36" operator="between" text="Skip">
      <formula>NOT(ISERROR(SEARCH("Skip",B29)))</formula>
    </cfRule>
  </conditionalFormatting>
  <conditionalFormatting sqref="B30">
    <cfRule type="containsText" dxfId="4" priority="33" operator="between" text="Skip">
      <formula>NOT(ISERROR(SEARCH("Skip",B30)))</formula>
    </cfRule>
  </conditionalFormatting>
  <conditionalFormatting sqref="B31">
    <cfRule type="containsText" dxfId="4" priority="32" operator="between" text="Skip">
      <formula>NOT(ISERROR(SEARCH("Skip",B31)))</formula>
    </cfRule>
  </conditionalFormatting>
  <conditionalFormatting sqref="B32">
    <cfRule type="containsText" dxfId="4" priority="31" operator="between" text="Skip">
      <formula>NOT(ISERROR(SEARCH("Skip",B32)))</formula>
    </cfRule>
  </conditionalFormatting>
  <conditionalFormatting sqref="B33">
    <cfRule type="containsText" dxfId="4" priority="30" operator="between" text="Skip">
      <formula>NOT(ISERROR(SEARCH("Skip",B33)))</formula>
    </cfRule>
  </conditionalFormatting>
  <conditionalFormatting sqref="B34">
    <cfRule type="containsText" dxfId="4" priority="29" operator="between" text="Skip">
      <formula>NOT(ISERROR(SEARCH("Skip",B34)))</formula>
    </cfRule>
  </conditionalFormatting>
  <conditionalFormatting sqref="B35">
    <cfRule type="containsText" dxfId="4" priority="28" operator="between" text="Skip">
      <formula>NOT(ISERROR(SEARCH("Skip",B35)))</formula>
    </cfRule>
  </conditionalFormatting>
  <conditionalFormatting sqref="B36">
    <cfRule type="containsText" dxfId="4" priority="60" operator="between" text="Skip">
      <formula>NOT(ISERROR(SEARCH("Skip",B36)))</formula>
    </cfRule>
  </conditionalFormatting>
  <conditionalFormatting sqref="B37">
    <cfRule type="containsText" dxfId="4" priority="59" operator="between" text="Skip">
      <formula>NOT(ISERROR(SEARCH("Skip",B37)))</formula>
    </cfRule>
  </conditionalFormatting>
  <conditionalFormatting sqref="B38">
    <cfRule type="containsText" dxfId="4" priority="58" operator="between" text="Skip">
      <formula>NOT(ISERROR(SEARCH("Skip",B38)))</formula>
    </cfRule>
  </conditionalFormatting>
  <conditionalFormatting sqref="R39">
    <cfRule type="containsText" dxfId="4" priority="55" operator="between" text="Skip">
      <formula>NOT(ISERROR(SEARCH("Skip",R39)))</formula>
    </cfRule>
  </conditionalFormatting>
  <conditionalFormatting sqref="R40">
    <cfRule type="containsText" dxfId="4" priority="53" operator="between" text="Skip">
      <formula>NOT(ISERROR(SEARCH("Skip",R40)))</formula>
    </cfRule>
  </conditionalFormatting>
  <conditionalFormatting sqref="B44">
    <cfRule type="containsText" dxfId="4" priority="16" operator="between" text="Skip">
      <formula>NOT(ISERROR(SEARCH("Skip",B44)))</formula>
    </cfRule>
  </conditionalFormatting>
  <conditionalFormatting sqref="B45">
    <cfRule type="containsText" dxfId="4" priority="15" operator="between" text="Skip">
      <formula>NOT(ISERROR(SEARCH("Skip",B45)))</formula>
    </cfRule>
  </conditionalFormatting>
  <conditionalFormatting sqref="B46">
    <cfRule type="containsText" dxfId="4" priority="14" operator="between" text="Skip">
      <formula>NOT(ISERROR(SEARCH("Skip",B46)))</formula>
    </cfRule>
  </conditionalFormatting>
  <conditionalFormatting sqref="B47">
    <cfRule type="containsText" dxfId="4" priority="13" operator="between" text="Skip">
      <formula>NOT(ISERROR(SEARCH("Skip",B47)))</formula>
    </cfRule>
  </conditionalFormatting>
  <conditionalFormatting sqref="B48">
    <cfRule type="containsText" dxfId="4" priority="12" operator="between" text="Skip">
      <formula>NOT(ISERROR(SEARCH("Skip",B48)))</formula>
    </cfRule>
  </conditionalFormatting>
  <conditionalFormatting sqref="B49">
    <cfRule type="containsText" dxfId="4" priority="11" operator="between" text="Skip">
      <formula>NOT(ISERROR(SEARCH("Skip",B49)))</formula>
    </cfRule>
  </conditionalFormatting>
  <conditionalFormatting sqref="B50">
    <cfRule type="containsText" dxfId="4" priority="10" operator="between" text="Skip">
      <formula>NOT(ISERROR(SEARCH("Skip",B50)))</formula>
    </cfRule>
  </conditionalFormatting>
  <conditionalFormatting sqref="B51">
    <cfRule type="containsText" dxfId="4" priority="9" operator="between" text="Skip">
      <formula>NOT(ISERROR(SEARCH("Skip",B51)))</formula>
    </cfRule>
  </conditionalFormatting>
  <conditionalFormatting sqref="B70">
    <cfRule type="containsText" dxfId="4" priority="41" operator="between" text="Skip">
      <formula>NOT(ISERROR(SEARCH("Skip",B70)))</formula>
    </cfRule>
  </conditionalFormatting>
  <conditionalFormatting sqref="B71">
    <cfRule type="containsText" dxfId="4" priority="39" operator="between" text="Skip">
      <formula>NOT(ISERROR(SEARCH("Skip",B71)))</formula>
    </cfRule>
  </conditionalFormatting>
  <conditionalFormatting sqref="B72">
    <cfRule type="containsText" dxfId="4" priority="38" operator="between" text="Skip">
      <formula>NOT(ISERROR(SEARCH("Skip",B72)))</formula>
    </cfRule>
  </conditionalFormatting>
  <conditionalFormatting sqref="B73">
    <cfRule type="containsText" dxfId="4" priority="27" operator="between" text="Skip">
      <formula>NOT(ISERROR(SEARCH("Skip",B73)))</formula>
    </cfRule>
  </conditionalFormatting>
  <conditionalFormatting sqref="B74">
    <cfRule type="containsText" dxfId="4" priority="25" operator="between" text="Skip">
      <formula>NOT(ISERROR(SEARCH("Skip",B74)))</formula>
    </cfRule>
  </conditionalFormatting>
  <conditionalFormatting sqref="B75">
    <cfRule type="containsText" dxfId="4" priority="24" operator="between" text="Skip">
      <formula>NOT(ISERROR(SEARCH("Skip",B75)))</formula>
    </cfRule>
  </conditionalFormatting>
  <conditionalFormatting sqref="B76">
    <cfRule type="containsText" dxfId="4" priority="8" operator="between" text="Skip">
      <formula>NOT(ISERROR(SEARCH("Skip",B76)))</formula>
    </cfRule>
  </conditionalFormatting>
  <conditionalFormatting sqref="B77">
    <cfRule type="containsText" dxfId="4" priority="6" operator="between" text="Skip">
      <formula>NOT(ISERROR(SEARCH("Skip",B77)))</formula>
    </cfRule>
  </conditionalFormatting>
  <conditionalFormatting sqref="B78">
    <cfRule type="containsText" dxfId="4" priority="5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2" operator="between" text="Skip">
      <formula>NOT(ISERROR(SEARCH("Skip",B80)))</formula>
    </cfRule>
  </conditionalFormatting>
  <conditionalFormatting sqref="B81">
    <cfRule type="containsText" dxfId="4" priority="1" operator="between" text="Skip">
      <formula>NOT(ISERROR(SEARCH("Skip",B81)))</formula>
    </cfRule>
  </conditionalFormatting>
  <conditionalFormatting sqref="B26:B27">
    <cfRule type="containsText" dxfId="4" priority="63" operator="between" text="Skip">
      <formula>NOT(ISERROR(SEARCH("Skip",B26)))</formula>
    </cfRule>
  </conditionalFormatting>
  <conditionalFormatting sqref="R41:R43">
    <cfRule type="containsText" dxfId="4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9" sqref="H19"/>
    </sheetView>
  </sheetViews>
  <sheetFormatPr defaultColWidth="9.14545454545454" defaultRowHeight="18" customHeight="1"/>
  <cols>
    <col min="1" max="1" width="31.5727272727273" style="1" customWidth="1"/>
    <col min="2" max="2" width="43.2818181818182" style="1" customWidth="1"/>
    <col min="3" max="4" width="9" style="1" customWidth="1"/>
    <col min="5" max="5" width="12.7181818181818" style="1" customWidth="1"/>
    <col min="6" max="6" width="19.2818181818182" style="1" customWidth="1"/>
    <col min="7" max="7" width="7.57272727272727" style="1" customWidth="1"/>
    <col min="8" max="8" width="12.5727272727273" style="95" customWidth="1"/>
    <col min="9" max="9" width="12.5727272727273" style="1" customWidth="1"/>
    <col min="10" max="10" width="12.5727272727273" style="95" customWidth="1"/>
    <col min="11" max="16384" width="9.14545454545454" style="1"/>
  </cols>
  <sheetData>
    <row r="1" customHeight="1" spans="1:10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2299</v>
      </c>
      <c r="F1" s="5" t="s">
        <v>2300</v>
      </c>
      <c r="G1" s="5" t="s">
        <v>2047</v>
      </c>
      <c r="H1" s="4" t="s">
        <v>47</v>
      </c>
      <c r="I1" s="4" t="s">
        <v>2101</v>
      </c>
      <c r="J1" s="4" t="s">
        <v>2324</v>
      </c>
    </row>
    <row r="2" customHeight="1" spans="1:10">
      <c r="A2" s="6" t="s">
        <v>147</v>
      </c>
      <c r="B2" s="7" t="s">
        <v>431</v>
      </c>
      <c r="C2" s="8" t="s">
        <v>2026</v>
      </c>
      <c r="D2" s="8" t="s">
        <v>2301</v>
      </c>
      <c r="E2" s="8" t="s">
        <v>2302</v>
      </c>
      <c r="F2" s="9" t="s">
        <v>2125</v>
      </c>
      <c r="G2" s="8"/>
      <c r="H2" s="8" t="s">
        <v>143</v>
      </c>
      <c r="I2" s="10"/>
      <c r="J2" s="8"/>
    </row>
    <row r="3" customHeight="1" spans="1:10">
      <c r="A3" s="6" t="s">
        <v>2674</v>
      </c>
      <c r="B3" s="7" t="s">
        <v>434</v>
      </c>
      <c r="C3" s="8" t="s">
        <v>2026</v>
      </c>
      <c r="D3" s="8" t="s">
        <v>2301</v>
      </c>
      <c r="E3" s="8" t="s">
        <v>2302</v>
      </c>
      <c r="F3" s="8" t="s">
        <v>2185</v>
      </c>
      <c r="G3" s="8"/>
      <c r="H3" s="8" t="s">
        <v>143</v>
      </c>
      <c r="I3" s="10"/>
      <c r="J3" s="8"/>
    </row>
    <row r="4" customHeight="1" spans="1:10">
      <c r="A4" s="6" t="s">
        <v>2675</v>
      </c>
      <c r="B4" s="7" t="s">
        <v>2602</v>
      </c>
      <c r="C4" s="8" t="s">
        <v>2026</v>
      </c>
      <c r="D4" s="8" t="s">
        <v>2301</v>
      </c>
      <c r="E4" s="8" t="s">
        <v>2302</v>
      </c>
      <c r="F4" s="8" t="s">
        <v>2171</v>
      </c>
      <c r="G4" s="10"/>
      <c r="H4" s="8" t="s">
        <v>143</v>
      </c>
      <c r="I4" s="10"/>
      <c r="J4" s="8" t="s">
        <v>2603</v>
      </c>
    </row>
    <row r="5" customHeight="1" spans="1:10">
      <c r="A5" s="6" t="s">
        <v>2676</v>
      </c>
      <c r="B5" s="11" t="s">
        <v>440</v>
      </c>
      <c r="C5" s="8" t="s">
        <v>2026</v>
      </c>
      <c r="D5" s="8" t="s">
        <v>2301</v>
      </c>
      <c r="E5" s="8" t="s">
        <v>2302</v>
      </c>
      <c r="F5" s="9" t="s">
        <v>2605</v>
      </c>
      <c r="G5" s="8"/>
      <c r="H5" s="8" t="s">
        <v>143</v>
      </c>
      <c r="I5" s="10"/>
      <c r="J5" s="8" t="s">
        <v>2325</v>
      </c>
    </row>
    <row r="6" s="1" customFormat="1" customHeight="1" spans="1:10">
      <c r="A6" s="6" t="s">
        <v>185</v>
      </c>
      <c r="B6" s="11" t="s">
        <v>2616</v>
      </c>
      <c r="C6" s="8" t="s">
        <v>2026</v>
      </c>
      <c r="D6" s="8" t="s">
        <v>2301</v>
      </c>
      <c r="E6" s="8" t="s">
        <v>2302</v>
      </c>
      <c r="F6" s="9" t="s">
        <v>2617</v>
      </c>
      <c r="G6" s="8"/>
      <c r="H6" s="8" t="s">
        <v>143</v>
      </c>
      <c r="I6" s="13" t="s">
        <v>2607</v>
      </c>
      <c r="J6" s="8" t="s">
        <v>2361</v>
      </c>
    </row>
    <row r="7" s="1" customFormat="1" customHeight="1" spans="1:10">
      <c r="A7" s="6" t="s">
        <v>2677</v>
      </c>
      <c r="B7" s="11" t="s">
        <v>437</v>
      </c>
      <c r="C7" s="8" t="s">
        <v>2026</v>
      </c>
      <c r="D7" s="8" t="s">
        <v>2301</v>
      </c>
      <c r="E7" s="8" t="s">
        <v>2302</v>
      </c>
      <c r="F7" s="9" t="s">
        <v>2678</v>
      </c>
      <c r="G7" s="8"/>
      <c r="H7" s="8" t="s">
        <v>143</v>
      </c>
      <c r="I7" s="13" t="s">
        <v>2607</v>
      </c>
      <c r="J7" s="8" t="s">
        <v>2361</v>
      </c>
    </row>
    <row r="8" customHeight="1" spans="1:10">
      <c r="A8" s="6" t="s">
        <v>166</v>
      </c>
      <c r="B8" s="11" t="s">
        <v>1187</v>
      </c>
      <c r="C8" s="8" t="s">
        <v>2026</v>
      </c>
      <c r="D8" s="8" t="s">
        <v>2301</v>
      </c>
      <c r="E8" s="8" t="s">
        <v>2312</v>
      </c>
      <c r="F8" s="9" t="s">
        <v>2185</v>
      </c>
      <c r="G8" s="8"/>
      <c r="H8" s="8"/>
      <c r="I8" s="10"/>
      <c r="J8" s="8"/>
    </row>
    <row r="9" customHeight="1" spans="1:10">
      <c r="A9" s="6" t="s">
        <v>2679</v>
      </c>
      <c r="B9" s="11" t="s">
        <v>1187</v>
      </c>
      <c r="C9" s="8" t="s">
        <v>2026</v>
      </c>
      <c r="D9" s="8" t="s">
        <v>2310</v>
      </c>
      <c r="E9" s="8" t="s">
        <v>2312</v>
      </c>
      <c r="F9" s="9" t="s">
        <v>2185</v>
      </c>
      <c r="G9" s="8"/>
      <c r="H9" s="8"/>
      <c r="I9" s="10"/>
      <c r="J9" s="8"/>
    </row>
    <row r="10" customHeight="1" spans="1:10">
      <c r="A10" s="6" t="s">
        <v>2680</v>
      </c>
      <c r="B10" s="7" t="s">
        <v>431</v>
      </c>
      <c r="C10" s="8" t="s">
        <v>2026</v>
      </c>
      <c r="D10" s="8" t="s">
        <v>2310</v>
      </c>
      <c r="E10" s="8" t="s">
        <v>2302</v>
      </c>
      <c r="F10" s="9" t="s">
        <v>2125</v>
      </c>
      <c r="G10" s="8"/>
      <c r="H10" s="8"/>
      <c r="I10" s="10"/>
      <c r="J10" s="8"/>
    </row>
    <row r="11" customHeight="1" spans="1:10">
      <c r="A11" s="6" t="s">
        <v>2681</v>
      </c>
      <c r="B11" s="7" t="s">
        <v>434</v>
      </c>
      <c r="C11" s="8" t="s">
        <v>2026</v>
      </c>
      <c r="D11" s="8" t="s">
        <v>2310</v>
      </c>
      <c r="E11" s="8" t="s">
        <v>2302</v>
      </c>
      <c r="F11" s="8" t="s">
        <v>2185</v>
      </c>
      <c r="G11" s="8"/>
      <c r="H11" s="8"/>
      <c r="I11" s="10"/>
      <c r="J11" s="8"/>
    </row>
    <row r="12" s="1" customFormat="1" customHeight="1" spans="1:10">
      <c r="A12" s="6" t="s">
        <v>2682</v>
      </c>
      <c r="B12" s="7" t="s">
        <v>475</v>
      </c>
      <c r="C12" s="8" t="s">
        <v>2026</v>
      </c>
      <c r="D12" s="8" t="s">
        <v>2301</v>
      </c>
      <c r="E12" s="8" t="s">
        <v>2302</v>
      </c>
      <c r="F12" s="9" t="s">
        <v>2125</v>
      </c>
      <c r="G12" s="8"/>
      <c r="H12" s="8"/>
      <c r="I12" s="13" t="s">
        <v>2230</v>
      </c>
      <c r="J12" s="8"/>
    </row>
    <row r="13" customHeight="1" spans="1:10">
      <c r="A13" s="6" t="s">
        <v>2683</v>
      </c>
      <c r="B13" s="10" t="s">
        <v>453</v>
      </c>
      <c r="C13" s="8" t="s">
        <v>2026</v>
      </c>
      <c r="D13" s="8" t="s">
        <v>2301</v>
      </c>
      <c r="E13" s="212" t="s">
        <v>2334</v>
      </c>
      <c r="F13" s="10"/>
      <c r="G13" s="10"/>
      <c r="H13" s="8"/>
      <c r="I13" s="10"/>
      <c r="J13" s="8"/>
    </row>
    <row r="14" customHeight="1" spans="1:10">
      <c r="A14" s="6" t="s">
        <v>2684</v>
      </c>
      <c r="B14" s="10" t="s">
        <v>453</v>
      </c>
      <c r="C14" s="8" t="s">
        <v>2026</v>
      </c>
      <c r="D14" s="8" t="s">
        <v>2310</v>
      </c>
      <c r="E14" s="212" t="s">
        <v>2334</v>
      </c>
      <c r="F14" s="10"/>
      <c r="G14" s="10"/>
      <c r="H14" s="8"/>
      <c r="I14" s="10"/>
      <c r="J14" s="8"/>
    </row>
    <row r="15" customHeight="1" spans="1:10">
      <c r="A15" s="6" t="s">
        <v>280</v>
      </c>
      <c r="B15" s="7" t="s">
        <v>431</v>
      </c>
      <c r="C15" s="8" t="s">
        <v>2026</v>
      </c>
      <c r="D15" s="8" t="s">
        <v>2301</v>
      </c>
      <c r="E15" s="8" t="s">
        <v>2302</v>
      </c>
      <c r="F15" s="9" t="s">
        <v>2125</v>
      </c>
      <c r="G15" s="8"/>
      <c r="H15" s="8" t="s">
        <v>278</v>
      </c>
      <c r="I15" s="10"/>
      <c r="J15" s="8"/>
    </row>
    <row r="16" customHeight="1" spans="1:10">
      <c r="A16" s="6" t="s">
        <v>290</v>
      </c>
      <c r="B16" s="7" t="s">
        <v>434</v>
      </c>
      <c r="C16" s="8" t="s">
        <v>2026</v>
      </c>
      <c r="D16" s="8" t="s">
        <v>2301</v>
      </c>
      <c r="E16" s="8" t="s">
        <v>2302</v>
      </c>
      <c r="F16" s="8" t="s">
        <v>2185</v>
      </c>
      <c r="G16" s="8"/>
      <c r="H16" s="8" t="s">
        <v>278</v>
      </c>
      <c r="I16" s="10"/>
      <c r="J16" s="8"/>
    </row>
    <row r="17" customHeight="1" spans="1:10">
      <c r="A17" s="6" t="s">
        <v>2685</v>
      </c>
      <c r="B17" s="7" t="s">
        <v>2602</v>
      </c>
      <c r="C17" s="8" t="s">
        <v>2026</v>
      </c>
      <c r="D17" s="8" t="s">
        <v>2301</v>
      </c>
      <c r="E17" s="8" t="s">
        <v>2302</v>
      </c>
      <c r="F17" s="8" t="s">
        <v>2171</v>
      </c>
      <c r="G17" s="10"/>
      <c r="H17" s="8" t="s">
        <v>278</v>
      </c>
      <c r="I17" s="10"/>
      <c r="J17" s="8" t="s">
        <v>2603</v>
      </c>
    </row>
    <row r="18" customHeight="1" spans="1:10">
      <c r="A18" s="6" t="s">
        <v>2686</v>
      </c>
      <c r="B18" s="11" t="s">
        <v>440</v>
      </c>
      <c r="C18" s="8" t="s">
        <v>2026</v>
      </c>
      <c r="D18" s="8" t="s">
        <v>2301</v>
      </c>
      <c r="E18" s="8" t="s">
        <v>2302</v>
      </c>
      <c r="F18" s="9" t="s">
        <v>2605</v>
      </c>
      <c r="G18" s="8"/>
      <c r="H18" s="8" t="s">
        <v>278</v>
      </c>
      <c r="I18" s="10"/>
      <c r="J18" s="8" t="s">
        <v>2325</v>
      </c>
    </row>
    <row r="19" s="1" customFormat="1" customHeight="1" spans="1:10">
      <c r="A19" s="6" t="s">
        <v>299</v>
      </c>
      <c r="B19" s="11" t="s">
        <v>2616</v>
      </c>
      <c r="C19" s="8" t="s">
        <v>2026</v>
      </c>
      <c r="D19" s="8" t="s">
        <v>2301</v>
      </c>
      <c r="E19" s="8" t="s">
        <v>2302</v>
      </c>
      <c r="F19" s="9" t="s">
        <v>2617</v>
      </c>
      <c r="G19" s="8"/>
      <c r="H19" s="8" t="s">
        <v>278</v>
      </c>
      <c r="I19" s="13" t="s">
        <v>2607</v>
      </c>
      <c r="J19" s="8" t="s">
        <v>2361</v>
      </c>
    </row>
    <row r="20" s="1" customFormat="1" customHeight="1" spans="1:10">
      <c r="A20" s="6" t="s">
        <v>2687</v>
      </c>
      <c r="B20" s="11" t="s">
        <v>437</v>
      </c>
      <c r="C20" s="8" t="s">
        <v>2026</v>
      </c>
      <c r="D20" s="8" t="s">
        <v>2301</v>
      </c>
      <c r="E20" s="8" t="s">
        <v>2302</v>
      </c>
      <c r="F20" s="9" t="s">
        <v>2678</v>
      </c>
      <c r="G20" s="8"/>
      <c r="H20" s="8" t="s">
        <v>278</v>
      </c>
      <c r="I20" s="13" t="s">
        <v>2607</v>
      </c>
      <c r="J20" s="8" t="s">
        <v>2361</v>
      </c>
    </row>
  </sheetData>
  <conditionalFormatting sqref="I6">
    <cfRule type="containsText" dxfId="4" priority="5" operator="between" text="Skip">
      <formula>NOT(ISERROR(SEARCH("Skip",I6)))</formula>
    </cfRule>
  </conditionalFormatting>
  <conditionalFormatting sqref="I7">
    <cfRule type="containsText" dxfId="4" priority="3" operator="between" text="Skip">
      <formula>NOT(ISERROR(SEARCH("Skip",I7)))</formula>
    </cfRule>
  </conditionalFormatting>
  <conditionalFormatting sqref="I12">
    <cfRule type="containsText" dxfId="4" priority="4" operator="between" text="Skip">
      <formula>NOT(ISERROR(SEARCH("Skip",I12)))</formula>
    </cfRule>
  </conditionalFormatting>
  <conditionalFormatting sqref="I19">
    <cfRule type="containsText" dxfId="4" priority="2" operator="between" text="Skip">
      <formula>NOT(ISERROR(SEARCH("Skip",I19)))</formula>
    </cfRule>
  </conditionalFormatting>
  <conditionalFormatting sqref="I20">
    <cfRule type="containsText" dxfId="4" priority="1" operator="between" text="Skip">
      <formula>NOT(ISERROR(SEARCH("Skip",I20)))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G22" activePane="bottomRight" state="frozen"/>
      <selection/>
      <selection pane="topRight"/>
      <selection pane="bottomLeft"/>
      <selection pane="bottomRight" activeCell="B45" sqref="B45"/>
    </sheetView>
  </sheetViews>
  <sheetFormatPr defaultColWidth="18.7181818181818" defaultRowHeight="18" customHeight="1"/>
  <cols>
    <col min="1" max="1" width="18.2818181818182" style="1" customWidth="1"/>
    <col min="2" max="2" width="90.1454545454545" style="98" customWidth="1"/>
    <col min="3" max="3" width="9" style="1" customWidth="1"/>
    <col min="4" max="4" width="24.2818181818182" style="1" customWidth="1"/>
    <col min="5" max="5" width="13.4272727272727" style="1" customWidth="1"/>
    <col min="6" max="6" width="10.4272727272727" style="1" customWidth="1"/>
    <col min="7" max="7" width="45.2818181818182" style="1" customWidth="1"/>
    <col min="8" max="8" width="13.4272727272727" style="1" customWidth="1"/>
    <col min="9" max="9" width="14" style="1" customWidth="1"/>
    <col min="10" max="10" width="13.7181818181818" style="1" customWidth="1"/>
    <col min="11" max="11" width="13.1454545454545" style="1" customWidth="1"/>
    <col min="12" max="12" width="14" style="1" customWidth="1"/>
    <col min="13" max="13" width="20.1454545454545" style="1" customWidth="1"/>
    <col min="14" max="14" width="10.5727272727273" style="1" customWidth="1"/>
    <col min="15" max="15" width="10.1454545454545" style="1" customWidth="1"/>
    <col min="16" max="16" width="14.1454545454545" style="1" customWidth="1"/>
    <col min="17" max="17" width="15.7181818181818" style="1" customWidth="1"/>
    <col min="18" max="18" width="13.1454545454545" style="1" customWidth="1"/>
    <col min="19" max="19" width="15.7181818181818" style="1" customWidth="1"/>
    <col min="20" max="20" width="6.57272727272727" style="1" customWidth="1"/>
    <col min="21" max="21" width="22.7181818181818" style="1" customWidth="1"/>
    <col min="22" max="22" width="21.5727272727273" style="1" customWidth="1"/>
    <col min="23" max="23" width="10.1454545454545" style="1" customWidth="1"/>
    <col min="24" max="24" width="20.1454545454545" style="1" customWidth="1"/>
    <col min="25" max="16384" width="18.7181818181818" style="1"/>
  </cols>
  <sheetData>
    <row r="1" customHeight="1" spans="1:24">
      <c r="A1" s="4" t="s">
        <v>41</v>
      </c>
      <c r="B1" s="3" t="s">
        <v>42</v>
      </c>
      <c r="C1" s="4" t="s">
        <v>2018</v>
      </c>
      <c r="D1" s="4" t="s">
        <v>2688</v>
      </c>
      <c r="E1" s="4" t="s">
        <v>2689</v>
      </c>
      <c r="F1" s="4" t="s">
        <v>2690</v>
      </c>
      <c r="G1" s="4" t="s">
        <v>2691</v>
      </c>
      <c r="H1" s="4" t="s">
        <v>47</v>
      </c>
      <c r="I1" s="4" t="s">
        <v>2692</v>
      </c>
      <c r="J1" s="4" t="s">
        <v>2693</v>
      </c>
      <c r="K1" s="4" t="s">
        <v>2694</v>
      </c>
      <c r="L1" s="4" t="s">
        <v>2695</v>
      </c>
      <c r="M1" s="4" t="s">
        <v>2064</v>
      </c>
      <c r="N1" s="4" t="s">
        <v>2696</v>
      </c>
      <c r="O1" s="4" t="s">
        <v>2583</v>
      </c>
      <c r="P1" s="4" t="s">
        <v>2697</v>
      </c>
      <c r="Q1" s="4" t="s">
        <v>2698</v>
      </c>
      <c r="R1" s="4" t="s">
        <v>2699</v>
      </c>
      <c r="S1" s="4" t="s">
        <v>2625</v>
      </c>
      <c r="T1" s="4" t="s">
        <v>2045</v>
      </c>
      <c r="U1" s="4" t="s">
        <v>2081</v>
      </c>
      <c r="V1" s="4" t="s">
        <v>2085</v>
      </c>
      <c r="W1" s="4" t="s">
        <v>2093</v>
      </c>
      <c r="X1" s="4" t="s">
        <v>2101</v>
      </c>
    </row>
    <row r="2" customHeight="1" spans="1:24">
      <c r="A2" s="8" t="s">
        <v>377</v>
      </c>
      <c r="B2" s="30" t="s">
        <v>374</v>
      </c>
      <c r="C2" s="8" t="s">
        <v>2026</v>
      </c>
      <c r="D2" s="8" t="s">
        <v>2104</v>
      </c>
      <c r="E2" s="8" t="s">
        <v>2105</v>
      </c>
      <c r="F2" s="8" t="s">
        <v>2054</v>
      </c>
      <c r="G2" s="8" t="s">
        <v>2700</v>
      </c>
      <c r="H2" s="8" t="s">
        <v>2701</v>
      </c>
      <c r="I2" s="212" t="s">
        <v>2702</v>
      </c>
      <c r="J2" s="8" t="s">
        <v>2323</v>
      </c>
      <c r="K2" s="8" t="s">
        <v>2323</v>
      </c>
      <c r="L2" s="8" t="s">
        <v>2323</v>
      </c>
      <c r="M2" s="8" t="s">
        <v>2323</v>
      </c>
      <c r="N2" s="99">
        <v>43376</v>
      </c>
      <c r="O2" s="99">
        <v>43391</v>
      </c>
      <c r="P2" s="212" t="s">
        <v>2703</v>
      </c>
      <c r="Q2" s="8" t="s">
        <v>63</v>
      </c>
      <c r="R2" s="8" t="s">
        <v>69</v>
      </c>
      <c r="S2" s="8" t="s">
        <v>2323</v>
      </c>
      <c r="T2" s="8" t="s">
        <v>2323</v>
      </c>
      <c r="U2" s="8" t="s">
        <v>2323</v>
      </c>
      <c r="V2" s="8" t="s">
        <v>2323</v>
      </c>
      <c r="W2" s="8" t="s">
        <v>63</v>
      </c>
      <c r="X2" s="8"/>
    </row>
    <row r="3" customHeight="1" spans="1:24">
      <c r="A3" s="8" t="s">
        <v>380</v>
      </c>
      <c r="B3" s="30" t="s">
        <v>379</v>
      </c>
      <c r="C3" s="8" t="s">
        <v>2026</v>
      </c>
      <c r="D3" s="8" t="s">
        <v>2104</v>
      </c>
      <c r="E3" s="8" t="s">
        <v>2323</v>
      </c>
      <c r="F3" s="8" t="s">
        <v>2054</v>
      </c>
      <c r="G3" s="8" t="s">
        <v>2700</v>
      </c>
      <c r="H3" s="8" t="s">
        <v>2701</v>
      </c>
      <c r="I3" s="212" t="s">
        <v>2702</v>
      </c>
      <c r="J3" s="8" t="s">
        <v>2323</v>
      </c>
      <c r="K3" s="8" t="s">
        <v>2323</v>
      </c>
      <c r="L3" s="8" t="s">
        <v>2323</v>
      </c>
      <c r="M3" s="8" t="s">
        <v>2323</v>
      </c>
      <c r="N3" s="99">
        <v>43376</v>
      </c>
      <c r="O3" s="99">
        <v>43391</v>
      </c>
      <c r="P3" s="212" t="s">
        <v>2703</v>
      </c>
      <c r="Q3" s="8" t="s">
        <v>63</v>
      </c>
      <c r="R3" s="8" t="s">
        <v>69</v>
      </c>
      <c r="S3" s="8" t="s">
        <v>2323</v>
      </c>
      <c r="T3" s="8" t="s">
        <v>2323</v>
      </c>
      <c r="U3" s="8" t="s">
        <v>2323</v>
      </c>
      <c r="V3" s="8" t="s">
        <v>2323</v>
      </c>
      <c r="W3" s="8" t="s">
        <v>63</v>
      </c>
      <c r="X3" s="8"/>
    </row>
    <row r="4" customHeight="1" spans="1:24">
      <c r="A4" s="8" t="s">
        <v>383</v>
      </c>
      <c r="B4" s="30" t="s">
        <v>382</v>
      </c>
      <c r="C4" s="8" t="s">
        <v>2026</v>
      </c>
      <c r="D4" s="8" t="s">
        <v>2119</v>
      </c>
      <c r="E4" s="8" t="s">
        <v>2323</v>
      </c>
      <c r="F4" s="8" t="s">
        <v>2134</v>
      </c>
      <c r="G4" s="8" t="s">
        <v>2700</v>
      </c>
      <c r="H4" s="8" t="s">
        <v>2701</v>
      </c>
      <c r="I4" s="212" t="s">
        <v>2702</v>
      </c>
      <c r="J4" s="8" t="s">
        <v>2323</v>
      </c>
      <c r="K4" s="8" t="s">
        <v>2323</v>
      </c>
      <c r="L4" s="8" t="s">
        <v>2323</v>
      </c>
      <c r="M4" s="8" t="s">
        <v>2323</v>
      </c>
      <c r="N4" s="99">
        <v>43376</v>
      </c>
      <c r="O4" s="99">
        <v>43391</v>
      </c>
      <c r="P4" s="212" t="s">
        <v>2703</v>
      </c>
      <c r="Q4" s="8" t="s">
        <v>63</v>
      </c>
      <c r="R4" s="8" t="s">
        <v>63</v>
      </c>
      <c r="S4" s="8" t="s">
        <v>63</v>
      </c>
      <c r="T4" s="8" t="s">
        <v>2053</v>
      </c>
      <c r="U4" s="8" t="s">
        <v>2123</v>
      </c>
      <c r="V4" s="8" t="s">
        <v>2124</v>
      </c>
      <c r="W4" s="8" t="s">
        <v>63</v>
      </c>
      <c r="X4" s="8" t="s">
        <v>2194</v>
      </c>
    </row>
    <row r="5" customHeight="1" spans="1:24">
      <c r="A5" s="8" t="s">
        <v>387</v>
      </c>
      <c r="B5" s="30" t="s">
        <v>385</v>
      </c>
      <c r="C5" s="8" t="s">
        <v>2026</v>
      </c>
      <c r="D5" s="8" t="s">
        <v>2119</v>
      </c>
      <c r="E5" s="8" t="s">
        <v>2323</v>
      </c>
      <c r="F5" s="8" t="s">
        <v>2134</v>
      </c>
      <c r="G5" s="8" t="s">
        <v>2700</v>
      </c>
      <c r="H5" s="8" t="s">
        <v>2701</v>
      </c>
      <c r="I5" s="212" t="s">
        <v>2702</v>
      </c>
      <c r="J5" s="8" t="s">
        <v>2323</v>
      </c>
      <c r="K5" s="8" t="s">
        <v>2323</v>
      </c>
      <c r="L5" s="8" t="s">
        <v>2323</v>
      </c>
      <c r="M5" s="8" t="s">
        <v>2323</v>
      </c>
      <c r="N5" s="99">
        <v>43376</v>
      </c>
      <c r="O5" s="99">
        <v>43391</v>
      </c>
      <c r="P5" s="212" t="s">
        <v>2703</v>
      </c>
      <c r="Q5" s="8" t="s">
        <v>63</v>
      </c>
      <c r="R5" s="8" t="s">
        <v>63</v>
      </c>
      <c r="S5" s="8" t="s">
        <v>63</v>
      </c>
      <c r="T5" s="8" t="s">
        <v>2053</v>
      </c>
      <c r="U5" s="8" t="s">
        <v>2123</v>
      </c>
      <c r="V5" s="8" t="s">
        <v>2124</v>
      </c>
      <c r="W5" s="8" t="s">
        <v>63</v>
      </c>
      <c r="X5" s="8" t="s">
        <v>2194</v>
      </c>
    </row>
    <row r="6" customHeight="1" spans="1:24">
      <c r="A6" s="8" t="s">
        <v>386</v>
      </c>
      <c r="B6" s="30" t="s">
        <v>389</v>
      </c>
      <c r="C6" s="8" t="s">
        <v>2026</v>
      </c>
      <c r="D6" s="8" t="s">
        <v>2104</v>
      </c>
      <c r="E6" s="8" t="s">
        <v>2105</v>
      </c>
      <c r="F6" s="8" t="s">
        <v>2054</v>
      </c>
      <c r="G6" s="8" t="s">
        <v>2700</v>
      </c>
      <c r="H6" s="8" t="s">
        <v>2701</v>
      </c>
      <c r="I6" s="212" t="s">
        <v>2702</v>
      </c>
      <c r="J6" s="8" t="s">
        <v>2323</v>
      </c>
      <c r="K6" s="8" t="s">
        <v>2323</v>
      </c>
      <c r="L6" s="8" t="s">
        <v>2323</v>
      </c>
      <c r="M6" s="8" t="s">
        <v>2323</v>
      </c>
      <c r="N6" s="99">
        <v>43376</v>
      </c>
      <c r="O6" s="99">
        <v>43391</v>
      </c>
      <c r="P6" s="212" t="s">
        <v>2703</v>
      </c>
      <c r="Q6" s="8" t="s">
        <v>63</v>
      </c>
      <c r="R6" s="8" t="s">
        <v>63</v>
      </c>
      <c r="S6" s="8" t="s">
        <v>63</v>
      </c>
      <c r="T6" s="8" t="s">
        <v>2053</v>
      </c>
      <c r="U6" s="8" t="s">
        <v>2123</v>
      </c>
      <c r="V6" s="8" t="s">
        <v>2124</v>
      </c>
      <c r="W6" s="8" t="s">
        <v>63</v>
      </c>
      <c r="X6" s="8"/>
    </row>
    <row r="7" customHeight="1" spans="1:24">
      <c r="A7" s="8" t="s">
        <v>392</v>
      </c>
      <c r="B7" s="30" t="s">
        <v>391</v>
      </c>
      <c r="C7" s="8" t="s">
        <v>2026</v>
      </c>
      <c r="D7" s="8" t="s">
        <v>2104</v>
      </c>
      <c r="E7" s="8" t="s">
        <v>2105</v>
      </c>
      <c r="F7" s="8" t="s">
        <v>2054</v>
      </c>
      <c r="G7" s="8" t="s">
        <v>2700</v>
      </c>
      <c r="H7" s="8" t="s">
        <v>2701</v>
      </c>
      <c r="I7" s="212" t="s">
        <v>2704</v>
      </c>
      <c r="J7" s="8" t="s">
        <v>2323</v>
      </c>
      <c r="K7" s="8" t="s">
        <v>2323</v>
      </c>
      <c r="L7" s="8" t="s">
        <v>2323</v>
      </c>
      <c r="M7" s="8" t="s">
        <v>2323</v>
      </c>
      <c r="N7" s="99">
        <v>43376</v>
      </c>
      <c r="O7" s="99">
        <v>43391</v>
      </c>
      <c r="P7" s="212" t="s">
        <v>2703</v>
      </c>
      <c r="Q7" s="8" t="s">
        <v>63</v>
      </c>
      <c r="R7" s="8" t="s">
        <v>63</v>
      </c>
      <c r="S7" s="8" t="s">
        <v>63</v>
      </c>
      <c r="T7" s="8" t="s">
        <v>2053</v>
      </c>
      <c r="U7" s="8" t="s">
        <v>2123</v>
      </c>
      <c r="V7" s="8" t="s">
        <v>2124</v>
      </c>
      <c r="W7" s="8" t="s">
        <v>63</v>
      </c>
      <c r="X7" s="8"/>
    </row>
    <row r="8" customHeight="1" spans="1:24">
      <c r="A8" s="8" t="s">
        <v>395</v>
      </c>
      <c r="B8" s="30" t="s">
        <v>394</v>
      </c>
      <c r="C8" s="8" t="s">
        <v>2026</v>
      </c>
      <c r="D8" s="8" t="s">
        <v>2104</v>
      </c>
      <c r="E8" s="8" t="s">
        <v>2105</v>
      </c>
      <c r="F8" s="8" t="s">
        <v>2054</v>
      </c>
      <c r="G8" s="8" t="s">
        <v>2700</v>
      </c>
      <c r="H8" s="8" t="s">
        <v>2701</v>
      </c>
      <c r="I8" s="212" t="s">
        <v>2705</v>
      </c>
      <c r="J8" s="8" t="s">
        <v>2323</v>
      </c>
      <c r="K8" s="8" t="s">
        <v>2323</v>
      </c>
      <c r="L8" s="8" t="s">
        <v>2323</v>
      </c>
      <c r="M8" s="8" t="s">
        <v>2323</v>
      </c>
      <c r="N8" s="99">
        <v>43376</v>
      </c>
      <c r="O8" s="99">
        <v>43391</v>
      </c>
      <c r="P8" s="212" t="s">
        <v>2703</v>
      </c>
      <c r="Q8" s="8" t="s">
        <v>63</v>
      </c>
      <c r="R8" s="8" t="s">
        <v>63</v>
      </c>
      <c r="S8" s="8" t="s">
        <v>63</v>
      </c>
      <c r="T8" s="8" t="s">
        <v>2053</v>
      </c>
      <c r="U8" s="8" t="s">
        <v>2123</v>
      </c>
      <c r="V8" s="8" t="s">
        <v>2167</v>
      </c>
      <c r="W8" s="8" t="s">
        <v>63</v>
      </c>
      <c r="X8" s="8"/>
    </row>
    <row r="9" customHeight="1" spans="1:24">
      <c r="A9" s="8" t="s">
        <v>397</v>
      </c>
      <c r="B9" s="22" t="s">
        <v>223</v>
      </c>
      <c r="C9" s="8" t="s">
        <v>2026</v>
      </c>
      <c r="D9" s="8" t="s">
        <v>2104</v>
      </c>
      <c r="E9" s="8" t="s">
        <v>2105</v>
      </c>
      <c r="F9" s="8" t="s">
        <v>2054</v>
      </c>
      <c r="G9" s="8" t="s">
        <v>2700</v>
      </c>
      <c r="H9" s="8" t="s">
        <v>2701</v>
      </c>
      <c r="I9" s="212" t="s">
        <v>2702</v>
      </c>
      <c r="J9" s="8" t="s">
        <v>2323</v>
      </c>
      <c r="K9" s="8" t="s">
        <v>2323</v>
      </c>
      <c r="L9" s="8" t="s">
        <v>2323</v>
      </c>
      <c r="M9" s="8" t="s">
        <v>2323</v>
      </c>
      <c r="N9" s="99">
        <v>43376</v>
      </c>
      <c r="O9" s="99">
        <v>43391</v>
      </c>
      <c r="P9" s="212" t="s">
        <v>2703</v>
      </c>
      <c r="Q9" s="8" t="s">
        <v>63</v>
      </c>
      <c r="R9" s="8" t="s">
        <v>63</v>
      </c>
      <c r="S9" s="8" t="s">
        <v>63</v>
      </c>
      <c r="T9" s="8" t="s">
        <v>2184</v>
      </c>
      <c r="U9" s="8" t="s">
        <v>2123</v>
      </c>
      <c r="V9" s="8" t="s">
        <v>2167</v>
      </c>
      <c r="W9" s="8" t="s">
        <v>63</v>
      </c>
      <c r="X9" s="8" t="s">
        <v>2562</v>
      </c>
    </row>
    <row r="10" customHeight="1" spans="1:24">
      <c r="A10" s="8" t="s">
        <v>399</v>
      </c>
      <c r="B10" s="22" t="s">
        <v>226</v>
      </c>
      <c r="C10" s="8" t="s">
        <v>2026</v>
      </c>
      <c r="D10" s="8" t="s">
        <v>2104</v>
      </c>
      <c r="E10" s="8" t="s">
        <v>2105</v>
      </c>
      <c r="F10" s="8" t="s">
        <v>2054</v>
      </c>
      <c r="G10" s="8" t="s">
        <v>2700</v>
      </c>
      <c r="H10" s="8" t="s">
        <v>2701</v>
      </c>
      <c r="I10" s="212" t="s">
        <v>2702</v>
      </c>
      <c r="J10" s="8" t="s">
        <v>2323</v>
      </c>
      <c r="K10" s="8" t="s">
        <v>2323</v>
      </c>
      <c r="L10" s="8" t="s">
        <v>2323</v>
      </c>
      <c r="M10" s="8" t="s">
        <v>2323</v>
      </c>
      <c r="N10" s="99">
        <v>43376</v>
      </c>
      <c r="O10" s="99">
        <v>43391</v>
      </c>
      <c r="P10" s="212" t="s">
        <v>2703</v>
      </c>
      <c r="Q10" s="8" t="s">
        <v>63</v>
      </c>
      <c r="R10" s="8" t="s">
        <v>63</v>
      </c>
      <c r="S10" s="8" t="s">
        <v>63</v>
      </c>
      <c r="T10" s="8" t="s">
        <v>2184</v>
      </c>
      <c r="U10" s="8" t="s">
        <v>2123</v>
      </c>
      <c r="V10" s="8" t="s">
        <v>2186</v>
      </c>
      <c r="W10" s="8" t="s">
        <v>63</v>
      </c>
      <c r="X10" s="8" t="s">
        <v>2562</v>
      </c>
    </row>
    <row r="11" customHeight="1" spans="1:24">
      <c r="A11" s="8" t="s">
        <v>402</v>
      </c>
      <c r="B11" s="22" t="s">
        <v>401</v>
      </c>
      <c r="C11" s="8" t="s">
        <v>2026</v>
      </c>
      <c r="D11" s="8" t="s">
        <v>2104</v>
      </c>
      <c r="E11" s="8" t="s">
        <v>2105</v>
      </c>
      <c r="F11" s="8" t="s">
        <v>2054</v>
      </c>
      <c r="G11" s="8" t="s">
        <v>2700</v>
      </c>
      <c r="H11" s="8" t="s">
        <v>2701</v>
      </c>
      <c r="I11" s="212" t="s">
        <v>2702</v>
      </c>
      <c r="J11" s="8" t="s">
        <v>2323</v>
      </c>
      <c r="K11" s="8" t="s">
        <v>2323</v>
      </c>
      <c r="L11" s="8" t="s">
        <v>2323</v>
      </c>
      <c r="M11" s="8" t="s">
        <v>2323</v>
      </c>
      <c r="N11" s="99">
        <v>43376</v>
      </c>
      <c r="O11" s="99">
        <v>43391</v>
      </c>
      <c r="P11" s="212" t="s">
        <v>2703</v>
      </c>
      <c r="Q11" s="8" t="s">
        <v>63</v>
      </c>
      <c r="R11" s="8" t="s">
        <v>63</v>
      </c>
      <c r="S11" s="8" t="s">
        <v>63</v>
      </c>
      <c r="T11" s="8" t="s">
        <v>2053</v>
      </c>
      <c r="U11" s="8" t="s">
        <v>2123</v>
      </c>
      <c r="V11" s="8" t="s">
        <v>2124</v>
      </c>
      <c r="W11" s="8" t="s">
        <v>63</v>
      </c>
      <c r="X11" s="8" t="s">
        <v>2222</v>
      </c>
    </row>
    <row r="12" customHeight="1" spans="1:24">
      <c r="A12" s="8" t="s">
        <v>405</v>
      </c>
      <c r="B12" s="22" t="s">
        <v>404</v>
      </c>
      <c r="C12" s="8" t="s">
        <v>2026</v>
      </c>
      <c r="D12" s="8" t="s">
        <v>2104</v>
      </c>
      <c r="E12" s="8" t="s">
        <v>2105</v>
      </c>
      <c r="F12" s="8" t="s">
        <v>2054</v>
      </c>
      <c r="G12" s="8" t="s">
        <v>2700</v>
      </c>
      <c r="H12" s="8" t="s">
        <v>2701</v>
      </c>
      <c r="I12" s="212" t="s">
        <v>2702</v>
      </c>
      <c r="J12" s="8" t="s">
        <v>2323</v>
      </c>
      <c r="K12" s="8" t="s">
        <v>2323</v>
      </c>
      <c r="L12" s="8" t="s">
        <v>2323</v>
      </c>
      <c r="M12" s="8" t="s">
        <v>2323</v>
      </c>
      <c r="N12" s="99">
        <v>43376</v>
      </c>
      <c r="O12" s="99">
        <v>43391</v>
      </c>
      <c r="P12" s="212" t="s">
        <v>2703</v>
      </c>
      <c r="Q12" s="8" t="s">
        <v>63</v>
      </c>
      <c r="R12" s="8" t="s">
        <v>63</v>
      </c>
      <c r="S12" s="8" t="s">
        <v>63</v>
      </c>
      <c r="T12" s="8" t="s">
        <v>2053</v>
      </c>
      <c r="U12" s="8" t="s">
        <v>2123</v>
      </c>
      <c r="V12" s="8" t="s">
        <v>2230</v>
      </c>
      <c r="W12" s="8" t="s">
        <v>63</v>
      </c>
      <c r="X12" s="8"/>
    </row>
    <row r="13" customHeight="1" spans="1:24">
      <c r="A13" s="8" t="s">
        <v>407</v>
      </c>
      <c r="B13" s="7" t="s">
        <v>253</v>
      </c>
      <c r="C13" s="8" t="s">
        <v>2026</v>
      </c>
      <c r="D13" s="8" t="s">
        <v>2104</v>
      </c>
      <c r="E13" s="8" t="s">
        <v>2105</v>
      </c>
      <c r="F13" s="8" t="s">
        <v>2054</v>
      </c>
      <c r="G13" s="8" t="s">
        <v>2700</v>
      </c>
      <c r="H13" s="8" t="s">
        <v>2701</v>
      </c>
      <c r="I13" s="212" t="s">
        <v>2702</v>
      </c>
      <c r="J13" s="8" t="s">
        <v>2323</v>
      </c>
      <c r="K13" s="8" t="s">
        <v>2323</v>
      </c>
      <c r="L13" s="8" t="s">
        <v>2323</v>
      </c>
      <c r="M13" s="8" t="s">
        <v>2323</v>
      </c>
      <c r="N13" s="99">
        <v>43376</v>
      </c>
      <c r="O13" s="99">
        <v>43391</v>
      </c>
      <c r="P13" s="212" t="s">
        <v>2703</v>
      </c>
      <c r="Q13" s="8" t="s">
        <v>63</v>
      </c>
      <c r="R13" s="8" t="s">
        <v>63</v>
      </c>
      <c r="S13" s="8" t="s">
        <v>63</v>
      </c>
      <c r="T13" s="8" t="s">
        <v>2053</v>
      </c>
      <c r="U13" s="8" t="s">
        <v>2117</v>
      </c>
      <c r="V13" s="8" t="s">
        <v>2323</v>
      </c>
      <c r="W13" s="8" t="s">
        <v>63</v>
      </c>
      <c r="X13" s="8"/>
    </row>
    <row r="14" customHeight="1" spans="1:24">
      <c r="A14" s="8" t="s">
        <v>410</v>
      </c>
      <c r="B14" s="24" t="s">
        <v>409</v>
      </c>
      <c r="C14" s="8" t="s">
        <v>2026</v>
      </c>
      <c r="D14" s="8" t="s">
        <v>2104</v>
      </c>
      <c r="E14" s="8" t="s">
        <v>2105</v>
      </c>
      <c r="F14" s="8" t="s">
        <v>2054</v>
      </c>
      <c r="G14" s="8" t="s">
        <v>2700</v>
      </c>
      <c r="H14" s="8" t="s">
        <v>2701</v>
      </c>
      <c r="I14" s="212" t="s">
        <v>2702</v>
      </c>
      <c r="J14" s="8" t="s">
        <v>2323</v>
      </c>
      <c r="K14" s="8" t="s">
        <v>2323</v>
      </c>
      <c r="L14" s="8" t="s">
        <v>2323</v>
      </c>
      <c r="M14" s="8" t="s">
        <v>2323</v>
      </c>
      <c r="N14" s="8" t="s">
        <v>2323</v>
      </c>
      <c r="O14" s="8" t="s">
        <v>2323</v>
      </c>
      <c r="P14" s="8" t="s">
        <v>2323</v>
      </c>
      <c r="Q14" s="8" t="s">
        <v>2194</v>
      </c>
      <c r="R14" s="8" t="s">
        <v>2323</v>
      </c>
      <c r="S14" s="8" t="s">
        <v>2323</v>
      </c>
      <c r="T14" s="8" t="s">
        <v>2323</v>
      </c>
      <c r="U14" s="8" t="s">
        <v>2323</v>
      </c>
      <c r="V14" s="8" t="s">
        <v>2323</v>
      </c>
      <c r="W14" s="8" t="s">
        <v>63</v>
      </c>
      <c r="X14" s="8"/>
    </row>
    <row r="15" customHeight="1" spans="1:24">
      <c r="A15" s="8" t="s">
        <v>413</v>
      </c>
      <c r="B15" s="24" t="s">
        <v>412</v>
      </c>
      <c r="C15" s="8" t="s">
        <v>2026</v>
      </c>
      <c r="D15" s="8" t="s">
        <v>2104</v>
      </c>
      <c r="E15" s="8" t="s">
        <v>2105</v>
      </c>
      <c r="F15" s="8" t="s">
        <v>2054</v>
      </c>
      <c r="G15" s="8" t="s">
        <v>2700</v>
      </c>
      <c r="H15" s="8" t="s">
        <v>2701</v>
      </c>
      <c r="I15" s="212" t="s">
        <v>2702</v>
      </c>
      <c r="J15" s="8" t="s">
        <v>2323</v>
      </c>
      <c r="K15" s="8" t="s">
        <v>2323</v>
      </c>
      <c r="L15" s="8" t="s">
        <v>2323</v>
      </c>
      <c r="M15" s="8" t="s">
        <v>2323</v>
      </c>
      <c r="N15" s="99">
        <v>43376</v>
      </c>
      <c r="O15" s="99">
        <v>43391</v>
      </c>
      <c r="P15" s="212" t="s">
        <v>2703</v>
      </c>
      <c r="Q15" s="8" t="s">
        <v>63</v>
      </c>
      <c r="R15" s="8" t="s">
        <v>2194</v>
      </c>
      <c r="S15" s="8" t="s">
        <v>2323</v>
      </c>
      <c r="T15" s="8" t="s">
        <v>2323</v>
      </c>
      <c r="U15" s="8" t="s">
        <v>2323</v>
      </c>
      <c r="V15" s="8" t="s">
        <v>2323</v>
      </c>
      <c r="W15" s="8" t="s">
        <v>63</v>
      </c>
      <c r="X15" s="8"/>
    </row>
    <row r="16" customHeight="1" spans="1:24">
      <c r="A16" s="8" t="s">
        <v>415</v>
      </c>
      <c r="B16" s="27" t="s">
        <v>262</v>
      </c>
      <c r="C16" s="8" t="s">
        <v>2026</v>
      </c>
      <c r="D16" s="8" t="s">
        <v>2104</v>
      </c>
      <c r="E16" s="8" t="s">
        <v>2105</v>
      </c>
      <c r="F16" s="8" t="s">
        <v>2054</v>
      </c>
      <c r="G16" s="8" t="s">
        <v>2700</v>
      </c>
      <c r="H16" s="8" t="s">
        <v>2701</v>
      </c>
      <c r="I16" s="212" t="s">
        <v>2702</v>
      </c>
      <c r="J16" s="8" t="s">
        <v>2323</v>
      </c>
      <c r="K16" s="8" t="s">
        <v>2323</v>
      </c>
      <c r="L16" s="8" t="s">
        <v>2323</v>
      </c>
      <c r="M16" s="8" t="s">
        <v>2323</v>
      </c>
      <c r="N16" s="99">
        <v>43376</v>
      </c>
      <c r="O16" s="99">
        <v>43391</v>
      </c>
      <c r="P16" s="212" t="s">
        <v>2703</v>
      </c>
      <c r="Q16" s="8" t="s">
        <v>63</v>
      </c>
      <c r="R16" s="8" t="s">
        <v>63</v>
      </c>
      <c r="S16" s="8" t="s">
        <v>63</v>
      </c>
      <c r="T16" s="8" t="s">
        <v>2053</v>
      </c>
      <c r="U16" s="8" t="s">
        <v>2123</v>
      </c>
      <c r="V16" s="8" t="s">
        <v>2167</v>
      </c>
      <c r="W16" s="8" t="s">
        <v>63</v>
      </c>
      <c r="X16" s="13" t="s">
        <v>2187</v>
      </c>
    </row>
    <row r="17" customHeight="1" spans="1:24">
      <c r="A17" s="8" t="s">
        <v>426</v>
      </c>
      <c r="B17" s="30" t="s">
        <v>425</v>
      </c>
      <c r="C17" s="8" t="s">
        <v>2026</v>
      </c>
      <c r="D17" s="8" t="s">
        <v>2104</v>
      </c>
      <c r="E17" s="8" t="s">
        <v>2105</v>
      </c>
      <c r="F17" s="8" t="s">
        <v>2054</v>
      </c>
      <c r="G17" s="8" t="s">
        <v>2700</v>
      </c>
      <c r="H17" s="8" t="s">
        <v>2701</v>
      </c>
      <c r="I17" s="212" t="s">
        <v>2706</v>
      </c>
      <c r="J17" s="8" t="s">
        <v>2323</v>
      </c>
      <c r="K17" s="8" t="s">
        <v>2323</v>
      </c>
      <c r="L17" s="8" t="s">
        <v>2323</v>
      </c>
      <c r="M17" s="8" t="s">
        <v>2323</v>
      </c>
      <c r="N17" s="99">
        <v>43376</v>
      </c>
      <c r="O17" s="99">
        <v>43391</v>
      </c>
      <c r="P17" s="212" t="s">
        <v>2703</v>
      </c>
      <c r="Q17" s="8" t="s">
        <v>63</v>
      </c>
      <c r="R17" s="8" t="s">
        <v>63</v>
      </c>
      <c r="S17" s="8" t="s">
        <v>63</v>
      </c>
      <c r="T17" s="8" t="s">
        <v>2053</v>
      </c>
      <c r="U17" s="8" t="s">
        <v>2123</v>
      </c>
      <c r="V17" s="8" t="s">
        <v>2167</v>
      </c>
      <c r="W17" s="8" t="s">
        <v>63</v>
      </c>
      <c r="X17" s="8" t="s">
        <v>2707</v>
      </c>
    </row>
    <row r="18" customHeight="1" spans="1:24">
      <c r="A18" s="8" t="s">
        <v>429</v>
      </c>
      <c r="B18" s="30" t="s">
        <v>428</v>
      </c>
      <c r="C18" s="8" t="s">
        <v>2026</v>
      </c>
      <c r="D18" s="8" t="s">
        <v>2104</v>
      </c>
      <c r="E18" s="8" t="s">
        <v>2105</v>
      </c>
      <c r="F18" s="8" t="s">
        <v>2054</v>
      </c>
      <c r="G18" s="8" t="s">
        <v>2700</v>
      </c>
      <c r="H18" s="8" t="s">
        <v>2701</v>
      </c>
      <c r="I18" s="212" t="s">
        <v>2708</v>
      </c>
      <c r="J18" s="8" t="s">
        <v>2323</v>
      </c>
      <c r="K18" s="8" t="s">
        <v>2323</v>
      </c>
      <c r="L18" s="8" t="s">
        <v>2323</v>
      </c>
      <c r="M18" s="8" t="s">
        <v>2323</v>
      </c>
      <c r="N18" s="99">
        <v>43376</v>
      </c>
      <c r="O18" s="99">
        <v>43391</v>
      </c>
      <c r="P18" s="212" t="s">
        <v>2703</v>
      </c>
      <c r="Q18" s="8" t="s">
        <v>63</v>
      </c>
      <c r="R18" s="8" t="s">
        <v>2323</v>
      </c>
      <c r="S18" s="8" t="s">
        <v>2323</v>
      </c>
      <c r="T18" s="8" t="s">
        <v>2323</v>
      </c>
      <c r="U18" s="8" t="s">
        <v>2323</v>
      </c>
      <c r="V18" s="8" t="s">
        <v>2323</v>
      </c>
      <c r="W18" s="8" t="s">
        <v>63</v>
      </c>
      <c r="X18" s="8" t="s">
        <v>2709</v>
      </c>
    </row>
    <row r="19" s="1" customFormat="1" customHeight="1" spans="1:24">
      <c r="A19" s="8" t="s">
        <v>2710</v>
      </c>
      <c r="B19" s="27" t="s">
        <v>2711</v>
      </c>
      <c r="C19" s="8" t="s">
        <v>2026</v>
      </c>
      <c r="D19" s="8" t="s">
        <v>2104</v>
      </c>
      <c r="E19" s="8" t="s">
        <v>2105</v>
      </c>
      <c r="F19" s="8" t="s">
        <v>2054</v>
      </c>
      <c r="G19" s="8" t="s">
        <v>2700</v>
      </c>
      <c r="H19" s="8" t="s">
        <v>2701</v>
      </c>
      <c r="I19" s="212" t="s">
        <v>2702</v>
      </c>
      <c r="J19" s="8" t="s">
        <v>2323</v>
      </c>
      <c r="K19" s="8" t="s">
        <v>2323</v>
      </c>
      <c r="L19" s="8" t="s">
        <v>2323</v>
      </c>
      <c r="M19" s="8" t="s">
        <v>2323</v>
      </c>
      <c r="N19" s="99">
        <v>43376</v>
      </c>
      <c r="O19" s="99">
        <v>43391</v>
      </c>
      <c r="P19" s="212" t="s">
        <v>2703</v>
      </c>
      <c r="Q19" s="8" t="s">
        <v>63</v>
      </c>
      <c r="R19" s="8" t="s">
        <v>63</v>
      </c>
      <c r="S19" s="8" t="s">
        <v>63</v>
      </c>
      <c r="T19" s="8" t="s">
        <v>2053</v>
      </c>
      <c r="U19" s="8" t="s">
        <v>2123</v>
      </c>
      <c r="V19" s="8" t="s">
        <v>2124</v>
      </c>
      <c r="W19" s="8" t="s">
        <v>63</v>
      </c>
      <c r="X19" s="8" t="s">
        <v>2712</v>
      </c>
    </row>
    <row r="20" s="1" customFormat="1" customHeight="1" spans="1:24">
      <c r="A20" s="8" t="s">
        <v>479</v>
      </c>
      <c r="B20" s="30" t="s">
        <v>374</v>
      </c>
      <c r="C20" s="8" t="s">
        <v>2026</v>
      </c>
      <c r="D20" s="8" t="s">
        <v>2104</v>
      </c>
      <c r="E20" s="8" t="s">
        <v>2105</v>
      </c>
      <c r="F20" s="8" t="s">
        <v>2054</v>
      </c>
      <c r="G20" s="8" t="s">
        <v>2700</v>
      </c>
      <c r="H20" s="8" t="s">
        <v>2713</v>
      </c>
      <c r="I20" s="212" t="s">
        <v>2702</v>
      </c>
      <c r="J20" s="8" t="s">
        <v>2323</v>
      </c>
      <c r="K20" s="8" t="s">
        <v>2323</v>
      </c>
      <c r="L20" s="8">
        <v>12323</v>
      </c>
      <c r="M20" s="8" t="s">
        <v>2714</v>
      </c>
      <c r="N20" s="99">
        <v>43376</v>
      </c>
      <c r="O20" s="99">
        <v>43391</v>
      </c>
      <c r="P20" s="100" t="s">
        <v>2715</v>
      </c>
      <c r="Q20" s="8" t="s">
        <v>63</v>
      </c>
      <c r="R20" s="8" t="s">
        <v>69</v>
      </c>
      <c r="S20" s="8" t="s">
        <v>2323</v>
      </c>
      <c r="T20" s="8" t="s">
        <v>2323</v>
      </c>
      <c r="U20" s="8" t="s">
        <v>2323</v>
      </c>
      <c r="V20" s="8" t="s">
        <v>2323</v>
      </c>
      <c r="W20" s="8" t="s">
        <v>63</v>
      </c>
      <c r="X20" s="8"/>
    </row>
    <row r="21" s="1" customFormat="1" customHeight="1" spans="1:24">
      <c r="A21" s="8" t="s">
        <v>481</v>
      </c>
      <c r="B21" s="30" t="s">
        <v>379</v>
      </c>
      <c r="C21" s="8" t="s">
        <v>2026</v>
      </c>
      <c r="D21" s="8" t="s">
        <v>2104</v>
      </c>
      <c r="E21" s="8" t="s">
        <v>2323</v>
      </c>
      <c r="F21" s="8" t="s">
        <v>2054</v>
      </c>
      <c r="G21" s="8" t="s">
        <v>2700</v>
      </c>
      <c r="H21" s="8" t="s">
        <v>2713</v>
      </c>
      <c r="I21" s="212" t="s">
        <v>2702</v>
      </c>
      <c r="J21" s="8" t="s">
        <v>2323</v>
      </c>
      <c r="K21" s="8" t="s">
        <v>2323</v>
      </c>
      <c r="L21" s="8">
        <v>12323</v>
      </c>
      <c r="M21" s="8" t="s">
        <v>2714</v>
      </c>
      <c r="N21" s="99">
        <v>43376</v>
      </c>
      <c r="O21" s="99">
        <v>43391</v>
      </c>
      <c r="P21" s="100" t="s">
        <v>2715</v>
      </c>
      <c r="Q21" s="8" t="s">
        <v>63</v>
      </c>
      <c r="R21" s="8" t="s">
        <v>69</v>
      </c>
      <c r="S21" s="8" t="s">
        <v>2323</v>
      </c>
      <c r="T21" s="8" t="s">
        <v>2323</v>
      </c>
      <c r="U21" s="8" t="s">
        <v>2323</v>
      </c>
      <c r="V21" s="8" t="s">
        <v>2323</v>
      </c>
      <c r="W21" s="8" t="s">
        <v>63</v>
      </c>
      <c r="X21" s="8"/>
    </row>
    <row r="22" s="1" customFormat="1" customHeight="1" spans="1:24">
      <c r="A22" s="8" t="s">
        <v>483</v>
      </c>
      <c r="B22" s="30" t="s">
        <v>382</v>
      </c>
      <c r="C22" s="8" t="s">
        <v>2026</v>
      </c>
      <c r="D22" s="8" t="s">
        <v>2119</v>
      </c>
      <c r="E22" s="8" t="s">
        <v>2323</v>
      </c>
      <c r="F22" s="8" t="s">
        <v>2134</v>
      </c>
      <c r="G22" s="8" t="s">
        <v>2700</v>
      </c>
      <c r="H22" s="8" t="s">
        <v>2713</v>
      </c>
      <c r="I22" s="212" t="s">
        <v>2702</v>
      </c>
      <c r="J22" s="8" t="s">
        <v>2323</v>
      </c>
      <c r="K22" s="8" t="s">
        <v>2323</v>
      </c>
      <c r="L22" s="8">
        <v>12323</v>
      </c>
      <c r="M22" s="8" t="s">
        <v>2714</v>
      </c>
      <c r="N22" s="99">
        <v>43376</v>
      </c>
      <c r="O22" s="99">
        <v>43391</v>
      </c>
      <c r="P22" s="100" t="s">
        <v>2715</v>
      </c>
      <c r="Q22" s="8" t="s">
        <v>63</v>
      </c>
      <c r="R22" s="8" t="s">
        <v>63</v>
      </c>
      <c r="S22" s="8" t="s">
        <v>63</v>
      </c>
      <c r="T22" s="8" t="s">
        <v>2053</v>
      </c>
      <c r="U22" s="8" t="s">
        <v>2123</v>
      </c>
      <c r="V22" s="8" t="s">
        <v>2124</v>
      </c>
      <c r="W22" s="8" t="s">
        <v>63</v>
      </c>
      <c r="X22" s="8" t="s">
        <v>2194</v>
      </c>
    </row>
    <row r="23" s="1" customFormat="1" customHeight="1" spans="1:24">
      <c r="A23" s="8" t="s">
        <v>486</v>
      </c>
      <c r="B23" s="30" t="s">
        <v>385</v>
      </c>
      <c r="C23" s="8" t="s">
        <v>2026</v>
      </c>
      <c r="D23" s="8" t="s">
        <v>2119</v>
      </c>
      <c r="E23" s="8" t="s">
        <v>2323</v>
      </c>
      <c r="F23" s="8" t="s">
        <v>2134</v>
      </c>
      <c r="G23" s="8" t="s">
        <v>2700</v>
      </c>
      <c r="H23" s="8" t="s">
        <v>2713</v>
      </c>
      <c r="I23" s="212" t="s">
        <v>2702</v>
      </c>
      <c r="J23" s="8" t="s">
        <v>2323</v>
      </c>
      <c r="K23" s="8" t="s">
        <v>2323</v>
      </c>
      <c r="L23" s="8">
        <v>12323</v>
      </c>
      <c r="M23" s="8" t="s">
        <v>2714</v>
      </c>
      <c r="N23" s="99">
        <v>43376</v>
      </c>
      <c r="O23" s="99">
        <v>43391</v>
      </c>
      <c r="P23" s="100" t="s">
        <v>2715</v>
      </c>
      <c r="Q23" s="8" t="s">
        <v>63</v>
      </c>
      <c r="R23" s="8" t="s">
        <v>63</v>
      </c>
      <c r="S23" s="8" t="s">
        <v>63</v>
      </c>
      <c r="T23" s="8" t="s">
        <v>2053</v>
      </c>
      <c r="U23" s="8" t="s">
        <v>2123</v>
      </c>
      <c r="V23" s="8" t="s">
        <v>2124</v>
      </c>
      <c r="W23" s="8" t="s">
        <v>63</v>
      </c>
      <c r="X23" s="8" t="s">
        <v>2194</v>
      </c>
    </row>
    <row r="24" s="1" customFormat="1" customHeight="1" spans="1:24">
      <c r="A24" s="8" t="s">
        <v>485</v>
      </c>
      <c r="B24" s="30" t="s">
        <v>389</v>
      </c>
      <c r="C24" s="8" t="s">
        <v>2026</v>
      </c>
      <c r="D24" s="8" t="s">
        <v>2104</v>
      </c>
      <c r="E24" s="8" t="s">
        <v>2105</v>
      </c>
      <c r="F24" s="8" t="s">
        <v>2054</v>
      </c>
      <c r="G24" s="8" t="s">
        <v>2700</v>
      </c>
      <c r="H24" s="8" t="s">
        <v>2713</v>
      </c>
      <c r="I24" s="212" t="s">
        <v>2702</v>
      </c>
      <c r="J24" s="8" t="s">
        <v>2323</v>
      </c>
      <c r="K24" s="8" t="s">
        <v>2323</v>
      </c>
      <c r="L24" s="8">
        <v>12323</v>
      </c>
      <c r="M24" s="8" t="s">
        <v>2714</v>
      </c>
      <c r="N24" s="99">
        <v>43376</v>
      </c>
      <c r="O24" s="99">
        <v>43391</v>
      </c>
      <c r="P24" s="100" t="s">
        <v>2715</v>
      </c>
      <c r="Q24" s="8" t="s">
        <v>63</v>
      </c>
      <c r="R24" s="8" t="s">
        <v>63</v>
      </c>
      <c r="S24" s="8" t="s">
        <v>63</v>
      </c>
      <c r="T24" s="8" t="s">
        <v>2053</v>
      </c>
      <c r="U24" s="8" t="s">
        <v>2123</v>
      </c>
      <c r="V24" s="8" t="s">
        <v>2124</v>
      </c>
      <c r="W24" s="8" t="s">
        <v>63</v>
      </c>
      <c r="X24" s="8"/>
    </row>
    <row r="25" s="1" customFormat="1" customHeight="1" spans="1:24">
      <c r="A25" s="8" t="s">
        <v>489</v>
      </c>
      <c r="B25" s="30" t="s">
        <v>391</v>
      </c>
      <c r="C25" s="8" t="s">
        <v>2026</v>
      </c>
      <c r="D25" s="8" t="s">
        <v>2104</v>
      </c>
      <c r="E25" s="8" t="s">
        <v>2105</v>
      </c>
      <c r="F25" s="8" t="s">
        <v>2054</v>
      </c>
      <c r="G25" s="8" t="s">
        <v>2700</v>
      </c>
      <c r="H25" s="8" t="s">
        <v>2713</v>
      </c>
      <c r="I25" s="212" t="s">
        <v>2716</v>
      </c>
      <c r="J25" s="8" t="s">
        <v>2323</v>
      </c>
      <c r="K25" s="8" t="s">
        <v>2323</v>
      </c>
      <c r="L25" s="8">
        <v>12323</v>
      </c>
      <c r="M25" s="8" t="s">
        <v>2714</v>
      </c>
      <c r="N25" s="99">
        <v>43376</v>
      </c>
      <c r="O25" s="99">
        <v>43391</v>
      </c>
      <c r="P25" s="100" t="s">
        <v>2715</v>
      </c>
      <c r="Q25" s="8" t="s">
        <v>63</v>
      </c>
      <c r="R25" s="8" t="s">
        <v>63</v>
      </c>
      <c r="S25" s="8" t="s">
        <v>63</v>
      </c>
      <c r="T25" s="8" t="s">
        <v>2053</v>
      </c>
      <c r="U25" s="8" t="s">
        <v>2123</v>
      </c>
      <c r="V25" s="8" t="s">
        <v>2124</v>
      </c>
      <c r="W25" s="8" t="s">
        <v>63</v>
      </c>
      <c r="X25" s="8"/>
    </row>
    <row r="26" s="1" customFormat="1" customHeight="1" spans="1:24">
      <c r="A26" s="8" t="s">
        <v>491</v>
      </c>
      <c r="B26" s="30" t="s">
        <v>394</v>
      </c>
      <c r="C26" s="8" t="s">
        <v>2026</v>
      </c>
      <c r="D26" s="8" t="s">
        <v>2104</v>
      </c>
      <c r="E26" s="8" t="s">
        <v>2105</v>
      </c>
      <c r="F26" s="8" t="s">
        <v>2054</v>
      </c>
      <c r="G26" s="8" t="s">
        <v>2700</v>
      </c>
      <c r="H26" s="8" t="s">
        <v>2713</v>
      </c>
      <c r="I26" s="212" t="s">
        <v>2717</v>
      </c>
      <c r="J26" s="8" t="s">
        <v>2323</v>
      </c>
      <c r="K26" s="8" t="s">
        <v>2323</v>
      </c>
      <c r="L26" s="8">
        <v>12323</v>
      </c>
      <c r="M26" s="8" t="s">
        <v>2714</v>
      </c>
      <c r="N26" s="99">
        <v>43376</v>
      </c>
      <c r="O26" s="99">
        <v>43391</v>
      </c>
      <c r="P26" s="100" t="s">
        <v>2715</v>
      </c>
      <c r="Q26" s="8" t="s">
        <v>63</v>
      </c>
      <c r="R26" s="8" t="s">
        <v>63</v>
      </c>
      <c r="S26" s="8" t="s">
        <v>63</v>
      </c>
      <c r="T26" s="8" t="s">
        <v>2053</v>
      </c>
      <c r="U26" s="8" t="s">
        <v>2123</v>
      </c>
      <c r="V26" s="8" t="s">
        <v>2167</v>
      </c>
      <c r="W26" s="8" t="s">
        <v>63</v>
      </c>
      <c r="X26" s="8"/>
    </row>
    <row r="27" s="1" customFormat="1" customHeight="1" spans="1:24">
      <c r="A27" s="8" t="s">
        <v>493</v>
      </c>
      <c r="B27" s="22" t="s">
        <v>223</v>
      </c>
      <c r="C27" s="8" t="s">
        <v>2026</v>
      </c>
      <c r="D27" s="8" t="s">
        <v>2104</v>
      </c>
      <c r="E27" s="8" t="s">
        <v>2105</v>
      </c>
      <c r="F27" s="8" t="s">
        <v>2054</v>
      </c>
      <c r="G27" s="8" t="s">
        <v>2700</v>
      </c>
      <c r="H27" s="8" t="s">
        <v>2713</v>
      </c>
      <c r="I27" s="212" t="s">
        <v>2702</v>
      </c>
      <c r="J27" s="8" t="s">
        <v>2323</v>
      </c>
      <c r="K27" s="8" t="s">
        <v>2323</v>
      </c>
      <c r="L27" s="8">
        <v>12323</v>
      </c>
      <c r="M27" s="8" t="s">
        <v>2714</v>
      </c>
      <c r="N27" s="99">
        <v>43376</v>
      </c>
      <c r="O27" s="99">
        <v>43391</v>
      </c>
      <c r="P27" s="100" t="s">
        <v>2715</v>
      </c>
      <c r="Q27" s="8" t="s">
        <v>63</v>
      </c>
      <c r="R27" s="8" t="s">
        <v>63</v>
      </c>
      <c r="S27" s="8" t="s">
        <v>63</v>
      </c>
      <c r="T27" s="8" t="s">
        <v>2184</v>
      </c>
      <c r="U27" s="8" t="s">
        <v>2123</v>
      </c>
      <c r="V27" s="8" t="s">
        <v>2167</v>
      </c>
      <c r="W27" s="8" t="s">
        <v>63</v>
      </c>
      <c r="X27" s="8" t="s">
        <v>2562</v>
      </c>
    </row>
    <row r="28" s="1" customFormat="1" customHeight="1" spans="1:24">
      <c r="A28" s="8" t="s">
        <v>495</v>
      </c>
      <c r="B28" s="22" t="s">
        <v>226</v>
      </c>
      <c r="C28" s="8" t="s">
        <v>2026</v>
      </c>
      <c r="D28" s="8" t="s">
        <v>2104</v>
      </c>
      <c r="E28" s="8" t="s">
        <v>2105</v>
      </c>
      <c r="F28" s="8" t="s">
        <v>2054</v>
      </c>
      <c r="G28" s="8" t="s">
        <v>2700</v>
      </c>
      <c r="H28" s="8" t="s">
        <v>2713</v>
      </c>
      <c r="I28" s="212" t="s">
        <v>2702</v>
      </c>
      <c r="J28" s="8" t="s">
        <v>2323</v>
      </c>
      <c r="K28" s="8" t="s">
        <v>2323</v>
      </c>
      <c r="L28" s="8">
        <v>12323</v>
      </c>
      <c r="M28" s="8" t="s">
        <v>2714</v>
      </c>
      <c r="N28" s="99">
        <v>43376</v>
      </c>
      <c r="O28" s="99">
        <v>43391</v>
      </c>
      <c r="P28" s="100" t="s">
        <v>2715</v>
      </c>
      <c r="Q28" s="8" t="s">
        <v>63</v>
      </c>
      <c r="R28" s="8" t="s">
        <v>63</v>
      </c>
      <c r="S28" s="8" t="s">
        <v>63</v>
      </c>
      <c r="T28" s="8" t="s">
        <v>2184</v>
      </c>
      <c r="U28" s="8" t="s">
        <v>2123</v>
      </c>
      <c r="V28" s="8" t="s">
        <v>2186</v>
      </c>
      <c r="W28" s="8" t="s">
        <v>63</v>
      </c>
      <c r="X28" s="8" t="s">
        <v>2562</v>
      </c>
    </row>
    <row r="29" s="1" customFormat="1" customHeight="1" spans="1:24">
      <c r="A29" s="8" t="s">
        <v>497</v>
      </c>
      <c r="B29" s="22" t="s">
        <v>401</v>
      </c>
      <c r="C29" s="8" t="s">
        <v>2026</v>
      </c>
      <c r="D29" s="8" t="s">
        <v>2104</v>
      </c>
      <c r="E29" s="8" t="s">
        <v>2105</v>
      </c>
      <c r="F29" s="8" t="s">
        <v>2054</v>
      </c>
      <c r="G29" s="8" t="s">
        <v>2700</v>
      </c>
      <c r="H29" s="8" t="s">
        <v>2713</v>
      </c>
      <c r="I29" s="212" t="s">
        <v>2702</v>
      </c>
      <c r="J29" s="8" t="s">
        <v>2323</v>
      </c>
      <c r="K29" s="8" t="s">
        <v>2323</v>
      </c>
      <c r="L29" s="8">
        <v>12323</v>
      </c>
      <c r="M29" s="8" t="s">
        <v>2714</v>
      </c>
      <c r="N29" s="99">
        <v>43376</v>
      </c>
      <c r="O29" s="99">
        <v>43391</v>
      </c>
      <c r="P29" s="100" t="s">
        <v>2715</v>
      </c>
      <c r="Q29" s="8" t="s">
        <v>63</v>
      </c>
      <c r="R29" s="8" t="s">
        <v>63</v>
      </c>
      <c r="S29" s="8" t="s">
        <v>63</v>
      </c>
      <c r="T29" s="8" t="s">
        <v>2053</v>
      </c>
      <c r="U29" s="8" t="s">
        <v>2123</v>
      </c>
      <c r="V29" s="8" t="s">
        <v>2124</v>
      </c>
      <c r="W29" s="8" t="s">
        <v>63</v>
      </c>
      <c r="X29" s="8" t="s">
        <v>2222</v>
      </c>
    </row>
    <row r="30" s="1" customFormat="1" customHeight="1" spans="1:24">
      <c r="A30" s="8" t="s">
        <v>499</v>
      </c>
      <c r="B30" s="22" t="s">
        <v>404</v>
      </c>
      <c r="C30" s="8" t="s">
        <v>2026</v>
      </c>
      <c r="D30" s="8" t="s">
        <v>2104</v>
      </c>
      <c r="E30" s="8" t="s">
        <v>2105</v>
      </c>
      <c r="F30" s="8" t="s">
        <v>2054</v>
      </c>
      <c r="G30" s="8" t="s">
        <v>2700</v>
      </c>
      <c r="H30" s="8" t="s">
        <v>2713</v>
      </c>
      <c r="I30" s="212" t="s">
        <v>2702</v>
      </c>
      <c r="J30" s="8" t="s">
        <v>2323</v>
      </c>
      <c r="K30" s="8" t="s">
        <v>2323</v>
      </c>
      <c r="L30" s="8">
        <v>12323</v>
      </c>
      <c r="M30" s="8" t="s">
        <v>2714</v>
      </c>
      <c r="N30" s="99">
        <v>43376</v>
      </c>
      <c r="O30" s="99">
        <v>43391</v>
      </c>
      <c r="P30" s="100" t="s">
        <v>2715</v>
      </c>
      <c r="Q30" s="8" t="s">
        <v>63</v>
      </c>
      <c r="R30" s="8" t="s">
        <v>63</v>
      </c>
      <c r="S30" s="8" t="s">
        <v>63</v>
      </c>
      <c r="T30" s="8" t="s">
        <v>2053</v>
      </c>
      <c r="U30" s="8" t="s">
        <v>2123</v>
      </c>
      <c r="V30" s="8" t="s">
        <v>2230</v>
      </c>
      <c r="W30" s="8" t="s">
        <v>63</v>
      </c>
      <c r="X30" s="8"/>
    </row>
    <row r="31" s="1" customFormat="1" customHeight="1" spans="1:24">
      <c r="A31" s="8" t="s">
        <v>501</v>
      </c>
      <c r="B31" s="7" t="s">
        <v>253</v>
      </c>
      <c r="C31" s="8" t="s">
        <v>2026</v>
      </c>
      <c r="D31" s="8" t="s">
        <v>2104</v>
      </c>
      <c r="E31" s="8" t="s">
        <v>2105</v>
      </c>
      <c r="F31" s="8" t="s">
        <v>2054</v>
      </c>
      <c r="G31" s="8" t="s">
        <v>2700</v>
      </c>
      <c r="H31" s="8" t="s">
        <v>2713</v>
      </c>
      <c r="I31" s="212" t="s">
        <v>2702</v>
      </c>
      <c r="J31" s="8" t="s">
        <v>2323</v>
      </c>
      <c r="K31" s="8" t="s">
        <v>2323</v>
      </c>
      <c r="L31" s="8">
        <v>12323</v>
      </c>
      <c r="M31" s="8" t="s">
        <v>2714</v>
      </c>
      <c r="N31" s="99">
        <v>43376</v>
      </c>
      <c r="O31" s="99">
        <v>43391</v>
      </c>
      <c r="P31" s="100" t="s">
        <v>2715</v>
      </c>
      <c r="Q31" s="8" t="s">
        <v>63</v>
      </c>
      <c r="R31" s="8" t="s">
        <v>63</v>
      </c>
      <c r="S31" s="8" t="s">
        <v>63</v>
      </c>
      <c r="T31" s="8" t="s">
        <v>2053</v>
      </c>
      <c r="U31" s="8" t="s">
        <v>2117</v>
      </c>
      <c r="V31" s="8" t="s">
        <v>2323</v>
      </c>
      <c r="W31" s="8" t="s">
        <v>63</v>
      </c>
      <c r="X31" s="8"/>
    </row>
    <row r="32" s="1" customFormat="1" customHeight="1" spans="1:24">
      <c r="A32" s="8" t="s">
        <v>503</v>
      </c>
      <c r="B32" s="24" t="s">
        <v>409</v>
      </c>
      <c r="C32" s="8" t="s">
        <v>2026</v>
      </c>
      <c r="D32" s="8" t="s">
        <v>2104</v>
      </c>
      <c r="E32" s="8" t="s">
        <v>2105</v>
      </c>
      <c r="F32" s="8" t="s">
        <v>2054</v>
      </c>
      <c r="G32" s="8" t="s">
        <v>2700</v>
      </c>
      <c r="H32" s="8" t="s">
        <v>2713</v>
      </c>
      <c r="I32" s="212" t="s">
        <v>2702</v>
      </c>
      <c r="J32" s="8" t="s">
        <v>2323</v>
      </c>
      <c r="K32" s="8" t="s">
        <v>2323</v>
      </c>
      <c r="L32" s="8">
        <v>12323</v>
      </c>
      <c r="M32" s="8" t="s">
        <v>2714</v>
      </c>
      <c r="N32" s="8" t="s">
        <v>2323</v>
      </c>
      <c r="O32" s="8" t="s">
        <v>2323</v>
      </c>
      <c r="P32" s="8" t="s">
        <v>2323</v>
      </c>
      <c r="Q32" s="8" t="s">
        <v>2194</v>
      </c>
      <c r="R32" s="8" t="s">
        <v>2323</v>
      </c>
      <c r="S32" s="8" t="s">
        <v>2323</v>
      </c>
      <c r="T32" s="8" t="s">
        <v>2323</v>
      </c>
      <c r="U32" s="8" t="s">
        <v>2323</v>
      </c>
      <c r="V32" s="8" t="s">
        <v>2323</v>
      </c>
      <c r="W32" s="8" t="s">
        <v>63</v>
      </c>
      <c r="X32" s="8"/>
    </row>
    <row r="33" s="1" customFormat="1" customHeight="1" spans="1:24">
      <c r="A33" s="8" t="s">
        <v>505</v>
      </c>
      <c r="B33" s="24" t="s">
        <v>412</v>
      </c>
      <c r="C33" s="8" t="s">
        <v>2026</v>
      </c>
      <c r="D33" s="8" t="s">
        <v>2104</v>
      </c>
      <c r="E33" s="8" t="s">
        <v>2105</v>
      </c>
      <c r="F33" s="8" t="s">
        <v>2054</v>
      </c>
      <c r="G33" s="8" t="s">
        <v>2700</v>
      </c>
      <c r="H33" s="8" t="s">
        <v>2713</v>
      </c>
      <c r="I33" s="212" t="s">
        <v>2702</v>
      </c>
      <c r="J33" s="8" t="s">
        <v>2323</v>
      </c>
      <c r="K33" s="8" t="s">
        <v>2323</v>
      </c>
      <c r="L33" s="8">
        <v>12323</v>
      </c>
      <c r="M33" s="8" t="s">
        <v>2714</v>
      </c>
      <c r="N33" s="99">
        <v>43376</v>
      </c>
      <c r="O33" s="99">
        <v>43391</v>
      </c>
      <c r="P33" s="212" t="s">
        <v>2715</v>
      </c>
      <c r="Q33" s="8" t="s">
        <v>63</v>
      </c>
      <c r="R33" s="8" t="s">
        <v>2194</v>
      </c>
      <c r="S33" s="8" t="s">
        <v>2323</v>
      </c>
      <c r="T33" s="8" t="s">
        <v>2323</v>
      </c>
      <c r="U33" s="8" t="s">
        <v>2323</v>
      </c>
      <c r="V33" s="8" t="s">
        <v>2323</v>
      </c>
      <c r="W33" s="8" t="s">
        <v>63</v>
      </c>
      <c r="X33" s="8"/>
    </row>
    <row r="34" s="1" customFormat="1" customHeight="1" spans="1:24">
      <c r="A34" s="8" t="s">
        <v>507</v>
      </c>
      <c r="B34" s="27" t="s">
        <v>262</v>
      </c>
      <c r="C34" s="8" t="s">
        <v>2026</v>
      </c>
      <c r="D34" s="8" t="s">
        <v>2104</v>
      </c>
      <c r="E34" s="8" t="s">
        <v>2105</v>
      </c>
      <c r="F34" s="8" t="s">
        <v>2054</v>
      </c>
      <c r="G34" s="8" t="s">
        <v>2700</v>
      </c>
      <c r="H34" s="8" t="s">
        <v>2713</v>
      </c>
      <c r="I34" s="212" t="s">
        <v>2702</v>
      </c>
      <c r="J34" s="8" t="s">
        <v>2323</v>
      </c>
      <c r="K34" s="8" t="s">
        <v>2323</v>
      </c>
      <c r="L34" s="8">
        <v>12323</v>
      </c>
      <c r="M34" s="8" t="s">
        <v>2714</v>
      </c>
      <c r="N34" s="99">
        <v>43376</v>
      </c>
      <c r="O34" s="99">
        <v>43391</v>
      </c>
      <c r="P34" s="212" t="s">
        <v>2715</v>
      </c>
      <c r="Q34" s="8" t="s">
        <v>63</v>
      </c>
      <c r="R34" s="8" t="s">
        <v>63</v>
      </c>
      <c r="S34" s="8" t="s">
        <v>63</v>
      </c>
      <c r="T34" s="8" t="s">
        <v>2053</v>
      </c>
      <c r="U34" s="8" t="s">
        <v>2123</v>
      </c>
      <c r="V34" s="8" t="s">
        <v>2167</v>
      </c>
      <c r="W34" s="8" t="s">
        <v>63</v>
      </c>
      <c r="X34" s="13" t="s">
        <v>2187</v>
      </c>
    </row>
    <row r="35" s="1" customFormat="1" customHeight="1" spans="1:24">
      <c r="A35" s="8" t="s">
        <v>517</v>
      </c>
      <c r="B35" s="30" t="s">
        <v>428</v>
      </c>
      <c r="C35" s="8" t="s">
        <v>2026</v>
      </c>
      <c r="D35" s="8" t="s">
        <v>2104</v>
      </c>
      <c r="E35" s="8" t="s">
        <v>2105</v>
      </c>
      <c r="F35" s="8" t="s">
        <v>2054</v>
      </c>
      <c r="G35" s="8" t="s">
        <v>2700</v>
      </c>
      <c r="H35" s="8" t="s">
        <v>2713</v>
      </c>
      <c r="I35" s="212" t="s">
        <v>2718</v>
      </c>
      <c r="J35" s="8" t="s">
        <v>2323</v>
      </c>
      <c r="K35" s="8" t="s">
        <v>2323</v>
      </c>
      <c r="L35" s="8" t="s">
        <v>2323</v>
      </c>
      <c r="M35" s="8" t="s">
        <v>2323</v>
      </c>
      <c r="N35" s="99">
        <v>43376</v>
      </c>
      <c r="O35" s="99">
        <v>43391</v>
      </c>
      <c r="P35" s="212" t="s">
        <v>2703</v>
      </c>
      <c r="Q35" s="8" t="s">
        <v>63</v>
      </c>
      <c r="R35" s="8" t="s">
        <v>2323</v>
      </c>
      <c r="S35" s="8" t="s">
        <v>2323</v>
      </c>
      <c r="T35" s="8" t="s">
        <v>2323</v>
      </c>
      <c r="U35" s="8" t="s">
        <v>2323</v>
      </c>
      <c r="V35" s="8" t="s">
        <v>2323</v>
      </c>
      <c r="W35" s="8" t="s">
        <v>63</v>
      </c>
      <c r="X35" s="8" t="s">
        <v>2709</v>
      </c>
    </row>
    <row r="36" s="1" customFormat="1" customHeight="1" spans="1:24">
      <c r="A36" s="8" t="s">
        <v>2719</v>
      </c>
      <c r="B36" s="27" t="s">
        <v>2711</v>
      </c>
      <c r="C36" s="8" t="s">
        <v>2026</v>
      </c>
      <c r="D36" s="8" t="s">
        <v>2104</v>
      </c>
      <c r="E36" s="8" t="s">
        <v>2105</v>
      </c>
      <c r="F36" s="8" t="s">
        <v>2054</v>
      </c>
      <c r="G36" s="8" t="s">
        <v>2700</v>
      </c>
      <c r="H36" s="8" t="s">
        <v>2713</v>
      </c>
      <c r="I36" s="212" t="s">
        <v>2702</v>
      </c>
      <c r="J36" s="8" t="s">
        <v>2323</v>
      </c>
      <c r="K36" s="8" t="s">
        <v>2323</v>
      </c>
      <c r="L36" s="8">
        <v>12323</v>
      </c>
      <c r="M36" s="8" t="s">
        <v>2714</v>
      </c>
      <c r="N36" s="99">
        <v>43376</v>
      </c>
      <c r="O36" s="99">
        <v>43391</v>
      </c>
      <c r="P36" s="212" t="s">
        <v>2715</v>
      </c>
      <c r="Q36" s="8" t="s">
        <v>63</v>
      </c>
      <c r="R36" s="8" t="s">
        <v>63</v>
      </c>
      <c r="S36" s="8" t="s">
        <v>63</v>
      </c>
      <c r="T36" s="8" t="s">
        <v>2053</v>
      </c>
      <c r="U36" s="8" t="s">
        <v>2123</v>
      </c>
      <c r="V36" s="8" t="s">
        <v>2124</v>
      </c>
      <c r="W36" s="8" t="s">
        <v>63</v>
      </c>
      <c r="X36" s="8" t="s">
        <v>2712</v>
      </c>
    </row>
    <row r="37" customHeight="1" spans="1:24">
      <c r="A37" s="8" t="s">
        <v>417</v>
      </c>
      <c r="B37" s="27" t="s">
        <v>265</v>
      </c>
      <c r="C37" s="8" t="s">
        <v>2026</v>
      </c>
      <c r="D37" s="8" t="s">
        <v>2104</v>
      </c>
      <c r="E37" s="8" t="s">
        <v>2105</v>
      </c>
      <c r="F37" s="8" t="s">
        <v>2054</v>
      </c>
      <c r="G37" s="8" t="s">
        <v>2700</v>
      </c>
      <c r="H37" s="8" t="s">
        <v>2701</v>
      </c>
      <c r="I37" s="212" t="s">
        <v>2702</v>
      </c>
      <c r="J37" s="8" t="s">
        <v>2323</v>
      </c>
      <c r="K37" s="8" t="s">
        <v>2323</v>
      </c>
      <c r="L37" s="8" t="s">
        <v>2323</v>
      </c>
      <c r="M37" s="8" t="s">
        <v>2323</v>
      </c>
      <c r="N37" s="99">
        <v>43376</v>
      </c>
      <c r="O37" s="99">
        <v>43391</v>
      </c>
      <c r="P37" s="212" t="s">
        <v>2703</v>
      </c>
      <c r="Q37" s="8" t="s">
        <v>63</v>
      </c>
      <c r="R37" s="8" t="s">
        <v>63</v>
      </c>
      <c r="S37" s="8" t="s">
        <v>63</v>
      </c>
      <c r="T37" s="8" t="s">
        <v>2053</v>
      </c>
      <c r="U37" s="8" t="s">
        <v>2123</v>
      </c>
      <c r="V37" s="8" t="s">
        <v>2124</v>
      </c>
      <c r="W37" s="8" t="s">
        <v>63</v>
      </c>
      <c r="X37" s="13" t="s">
        <v>2242</v>
      </c>
    </row>
    <row r="38" customHeight="1" spans="1:24">
      <c r="A38" s="8" t="s">
        <v>419</v>
      </c>
      <c r="B38" s="27" t="s">
        <v>269</v>
      </c>
      <c r="C38" s="8" t="s">
        <v>2026</v>
      </c>
      <c r="D38" s="8" t="s">
        <v>2104</v>
      </c>
      <c r="E38" s="8" t="s">
        <v>2105</v>
      </c>
      <c r="F38" s="8" t="s">
        <v>2054</v>
      </c>
      <c r="G38" s="8" t="s">
        <v>2700</v>
      </c>
      <c r="H38" s="8" t="s">
        <v>2701</v>
      </c>
      <c r="I38" s="212" t="s">
        <v>2702</v>
      </c>
      <c r="J38" s="8" t="s">
        <v>2323</v>
      </c>
      <c r="K38" s="8" t="s">
        <v>2323</v>
      </c>
      <c r="L38" s="8" t="s">
        <v>2323</v>
      </c>
      <c r="M38" s="8" t="s">
        <v>2323</v>
      </c>
      <c r="N38" s="99">
        <v>43376</v>
      </c>
      <c r="O38" s="99">
        <v>43391</v>
      </c>
      <c r="P38" s="212" t="s">
        <v>2703</v>
      </c>
      <c r="Q38" s="8" t="s">
        <v>63</v>
      </c>
      <c r="R38" s="8" t="s">
        <v>63</v>
      </c>
      <c r="S38" s="8" t="s">
        <v>63</v>
      </c>
      <c r="T38" s="8" t="s">
        <v>2053</v>
      </c>
      <c r="U38" s="8" t="s">
        <v>2123</v>
      </c>
      <c r="V38" s="8" t="s">
        <v>2124</v>
      </c>
      <c r="W38" s="8" t="s">
        <v>63</v>
      </c>
      <c r="X38" s="13" t="s">
        <v>2243</v>
      </c>
    </row>
    <row r="39" customHeight="1" spans="1:24">
      <c r="A39" s="8" t="s">
        <v>421</v>
      </c>
      <c r="B39" s="27" t="s">
        <v>272</v>
      </c>
      <c r="C39" s="8" t="s">
        <v>2026</v>
      </c>
      <c r="D39" s="8" t="s">
        <v>2104</v>
      </c>
      <c r="E39" s="8" t="s">
        <v>2105</v>
      </c>
      <c r="F39" s="8" t="s">
        <v>2054</v>
      </c>
      <c r="G39" s="8" t="s">
        <v>2700</v>
      </c>
      <c r="H39" s="8" t="s">
        <v>2701</v>
      </c>
      <c r="I39" s="212" t="s">
        <v>2702</v>
      </c>
      <c r="J39" s="8" t="s">
        <v>2323</v>
      </c>
      <c r="K39" s="8" t="s">
        <v>2323</v>
      </c>
      <c r="L39" s="8" t="s">
        <v>2323</v>
      </c>
      <c r="M39" s="8" t="s">
        <v>2323</v>
      </c>
      <c r="N39" s="99">
        <v>43376</v>
      </c>
      <c r="O39" s="99">
        <v>43391</v>
      </c>
      <c r="P39" s="212" t="s">
        <v>2703</v>
      </c>
      <c r="Q39" s="8" t="s">
        <v>63</v>
      </c>
      <c r="R39" s="8" t="s">
        <v>63</v>
      </c>
      <c r="S39" s="8" t="s">
        <v>63</v>
      </c>
      <c r="T39" s="8" t="s">
        <v>2053</v>
      </c>
      <c r="U39" s="8" t="s">
        <v>2123</v>
      </c>
      <c r="V39" s="8" t="s">
        <v>2124</v>
      </c>
      <c r="W39" s="8" t="s">
        <v>63</v>
      </c>
      <c r="X39" s="13" t="s">
        <v>2244</v>
      </c>
    </row>
    <row r="40" customHeight="1" spans="1:24">
      <c r="A40" s="8" t="s">
        <v>423</v>
      </c>
      <c r="B40" s="27" t="s">
        <v>275</v>
      </c>
      <c r="C40" s="8" t="s">
        <v>2026</v>
      </c>
      <c r="D40" s="8" t="s">
        <v>2104</v>
      </c>
      <c r="E40" s="8" t="s">
        <v>2105</v>
      </c>
      <c r="F40" s="8" t="s">
        <v>2054</v>
      </c>
      <c r="G40" s="8" t="s">
        <v>2700</v>
      </c>
      <c r="H40" s="8" t="s">
        <v>2701</v>
      </c>
      <c r="I40" s="212" t="s">
        <v>2702</v>
      </c>
      <c r="J40" s="8" t="s">
        <v>2323</v>
      </c>
      <c r="K40" s="8" t="s">
        <v>2323</v>
      </c>
      <c r="L40" s="8" t="s">
        <v>2323</v>
      </c>
      <c r="M40" s="8" t="s">
        <v>2323</v>
      </c>
      <c r="N40" s="99">
        <v>43376</v>
      </c>
      <c r="O40" s="99">
        <v>43391</v>
      </c>
      <c r="P40" s="212" t="s">
        <v>2703</v>
      </c>
      <c r="Q40" s="8" t="s">
        <v>63</v>
      </c>
      <c r="R40" s="8" t="s">
        <v>63</v>
      </c>
      <c r="S40" s="8" t="s">
        <v>63</v>
      </c>
      <c r="T40" s="8" t="s">
        <v>2053</v>
      </c>
      <c r="U40" s="8" t="s">
        <v>2123</v>
      </c>
      <c r="V40" s="8" t="s">
        <v>2124</v>
      </c>
      <c r="W40" s="8" t="s">
        <v>63</v>
      </c>
      <c r="X40" s="13" t="s">
        <v>2245</v>
      </c>
    </row>
    <row r="41" customHeight="1" spans="1:24">
      <c r="A41" s="8" t="s">
        <v>509</v>
      </c>
      <c r="B41" s="27" t="s">
        <v>265</v>
      </c>
      <c r="C41" s="8" t="s">
        <v>2026</v>
      </c>
      <c r="D41" s="8" t="s">
        <v>2104</v>
      </c>
      <c r="E41" s="8" t="s">
        <v>2105</v>
      </c>
      <c r="F41" s="8" t="s">
        <v>2054</v>
      </c>
      <c r="G41" s="8" t="s">
        <v>2700</v>
      </c>
      <c r="H41" s="8" t="s">
        <v>2713</v>
      </c>
      <c r="I41" s="212" t="s">
        <v>2702</v>
      </c>
      <c r="J41" s="8" t="s">
        <v>2323</v>
      </c>
      <c r="K41" s="8" t="s">
        <v>2323</v>
      </c>
      <c r="L41" s="8">
        <v>12323</v>
      </c>
      <c r="M41" s="8" t="s">
        <v>2714</v>
      </c>
      <c r="N41" s="99">
        <v>43376</v>
      </c>
      <c r="O41" s="99">
        <v>43391</v>
      </c>
      <c r="P41" s="212" t="s">
        <v>2715</v>
      </c>
      <c r="Q41" s="8" t="s">
        <v>63</v>
      </c>
      <c r="R41" s="8" t="s">
        <v>63</v>
      </c>
      <c r="S41" s="8" t="s">
        <v>63</v>
      </c>
      <c r="T41" s="8" t="s">
        <v>2053</v>
      </c>
      <c r="U41" s="8" t="s">
        <v>2123</v>
      </c>
      <c r="V41" s="8" t="s">
        <v>2124</v>
      </c>
      <c r="W41" s="8" t="s">
        <v>63</v>
      </c>
      <c r="X41" s="13" t="s">
        <v>2242</v>
      </c>
    </row>
    <row r="42" customHeight="1" spans="1:24">
      <c r="A42" s="8" t="s">
        <v>511</v>
      </c>
      <c r="B42" s="27" t="s">
        <v>269</v>
      </c>
      <c r="C42" s="8" t="s">
        <v>2026</v>
      </c>
      <c r="D42" s="8" t="s">
        <v>2104</v>
      </c>
      <c r="E42" s="8" t="s">
        <v>2105</v>
      </c>
      <c r="F42" s="8" t="s">
        <v>2054</v>
      </c>
      <c r="G42" s="8" t="s">
        <v>2700</v>
      </c>
      <c r="H42" s="8" t="s">
        <v>2713</v>
      </c>
      <c r="I42" s="212" t="s">
        <v>2702</v>
      </c>
      <c r="J42" s="8" t="s">
        <v>2323</v>
      </c>
      <c r="K42" s="8" t="s">
        <v>2323</v>
      </c>
      <c r="L42" s="8">
        <v>12323</v>
      </c>
      <c r="M42" s="8" t="s">
        <v>2714</v>
      </c>
      <c r="N42" s="99">
        <v>43376</v>
      </c>
      <c r="O42" s="99">
        <v>43391</v>
      </c>
      <c r="P42" s="212" t="s">
        <v>2715</v>
      </c>
      <c r="Q42" s="8" t="s">
        <v>63</v>
      </c>
      <c r="R42" s="8" t="s">
        <v>63</v>
      </c>
      <c r="S42" s="8" t="s">
        <v>63</v>
      </c>
      <c r="T42" s="8" t="s">
        <v>2053</v>
      </c>
      <c r="U42" s="8" t="s">
        <v>2123</v>
      </c>
      <c r="V42" s="8" t="s">
        <v>2124</v>
      </c>
      <c r="W42" s="8" t="s">
        <v>63</v>
      </c>
      <c r="X42" s="13" t="s">
        <v>2243</v>
      </c>
    </row>
    <row r="43" customHeight="1" spans="1:24">
      <c r="A43" s="8" t="s">
        <v>513</v>
      </c>
      <c r="B43" s="27" t="s">
        <v>272</v>
      </c>
      <c r="C43" s="8" t="s">
        <v>2026</v>
      </c>
      <c r="D43" s="8" t="s">
        <v>2104</v>
      </c>
      <c r="E43" s="8" t="s">
        <v>2105</v>
      </c>
      <c r="F43" s="8" t="s">
        <v>2054</v>
      </c>
      <c r="G43" s="8" t="s">
        <v>2700</v>
      </c>
      <c r="H43" s="8" t="s">
        <v>2713</v>
      </c>
      <c r="I43" s="212" t="s">
        <v>2702</v>
      </c>
      <c r="J43" s="8" t="s">
        <v>2323</v>
      </c>
      <c r="K43" s="8" t="s">
        <v>2323</v>
      </c>
      <c r="L43" s="8">
        <v>12323</v>
      </c>
      <c r="M43" s="8" t="s">
        <v>2714</v>
      </c>
      <c r="N43" s="99">
        <v>43376</v>
      </c>
      <c r="O43" s="99">
        <v>43391</v>
      </c>
      <c r="P43" s="212" t="s">
        <v>2715</v>
      </c>
      <c r="Q43" s="8" t="s">
        <v>63</v>
      </c>
      <c r="R43" s="8" t="s">
        <v>63</v>
      </c>
      <c r="S43" s="8" t="s">
        <v>63</v>
      </c>
      <c r="T43" s="8" t="s">
        <v>2053</v>
      </c>
      <c r="U43" s="8" t="s">
        <v>2123</v>
      </c>
      <c r="V43" s="8" t="s">
        <v>2124</v>
      </c>
      <c r="W43" s="8" t="s">
        <v>63</v>
      </c>
      <c r="X43" s="13" t="s">
        <v>2244</v>
      </c>
    </row>
    <row r="44" customHeight="1" spans="1:24">
      <c r="A44" s="8" t="s">
        <v>515</v>
      </c>
      <c r="B44" s="27" t="s">
        <v>275</v>
      </c>
      <c r="C44" s="8" t="s">
        <v>2026</v>
      </c>
      <c r="D44" s="8" t="s">
        <v>2104</v>
      </c>
      <c r="E44" s="8" t="s">
        <v>2105</v>
      </c>
      <c r="F44" s="8" t="s">
        <v>2054</v>
      </c>
      <c r="G44" s="8" t="s">
        <v>2700</v>
      </c>
      <c r="H44" s="8" t="s">
        <v>2713</v>
      </c>
      <c r="I44" s="212" t="s">
        <v>2702</v>
      </c>
      <c r="J44" s="8" t="s">
        <v>2323</v>
      </c>
      <c r="K44" s="8" t="s">
        <v>2323</v>
      </c>
      <c r="L44" s="8">
        <v>12323</v>
      </c>
      <c r="M44" s="8" t="s">
        <v>2714</v>
      </c>
      <c r="N44" s="99">
        <v>43376</v>
      </c>
      <c r="O44" s="99">
        <v>43391</v>
      </c>
      <c r="P44" s="212" t="s">
        <v>2715</v>
      </c>
      <c r="Q44" s="8" t="s">
        <v>63</v>
      </c>
      <c r="R44" s="8" t="s">
        <v>63</v>
      </c>
      <c r="S44" s="8" t="s">
        <v>63</v>
      </c>
      <c r="T44" s="8" t="s">
        <v>2053</v>
      </c>
      <c r="U44" s="8" t="s">
        <v>2123</v>
      </c>
      <c r="V44" s="8" t="s">
        <v>2124</v>
      </c>
      <c r="W44" s="8" t="s">
        <v>63</v>
      </c>
      <c r="X44" s="13" t="s">
        <v>2245</v>
      </c>
    </row>
    <row r="45" s="1" customFormat="1" customHeight="1" spans="1:24">
      <c r="A45" s="8" t="s">
        <v>523</v>
      </c>
      <c r="B45" s="30" t="s">
        <v>2720</v>
      </c>
      <c r="C45" s="8" t="s">
        <v>2026</v>
      </c>
      <c r="D45" s="8" t="s">
        <v>2104</v>
      </c>
      <c r="E45" s="8" t="s">
        <v>2105</v>
      </c>
      <c r="F45" s="8" t="s">
        <v>2054</v>
      </c>
      <c r="G45" s="8" t="s">
        <v>2700</v>
      </c>
      <c r="H45" s="8" t="s">
        <v>2713</v>
      </c>
      <c r="I45" s="212" t="s">
        <v>2721</v>
      </c>
      <c r="J45" s="8" t="s">
        <v>2323</v>
      </c>
      <c r="K45" s="8" t="s">
        <v>2323</v>
      </c>
      <c r="L45" s="8">
        <v>12323</v>
      </c>
      <c r="M45" s="8" t="s">
        <v>2714</v>
      </c>
      <c r="N45" s="99">
        <v>43376</v>
      </c>
      <c r="O45" s="99">
        <v>43391</v>
      </c>
      <c r="P45" s="212" t="s">
        <v>2715</v>
      </c>
      <c r="Q45" s="8" t="s">
        <v>63</v>
      </c>
      <c r="R45" s="8" t="s">
        <v>63</v>
      </c>
      <c r="S45" s="8" t="s">
        <v>63</v>
      </c>
      <c r="T45" s="8" t="s">
        <v>2053</v>
      </c>
      <c r="U45" s="8" t="s">
        <v>2123</v>
      </c>
      <c r="V45" s="8" t="s">
        <v>2124</v>
      </c>
      <c r="W45" s="8" t="s">
        <v>63</v>
      </c>
      <c r="X45" s="8"/>
    </row>
    <row r="46" s="1" customFormat="1" customHeight="1" spans="1:24">
      <c r="A46" s="8" t="s">
        <v>526</v>
      </c>
      <c r="B46" s="30" t="s">
        <v>2722</v>
      </c>
      <c r="C46" s="8" t="s">
        <v>2026</v>
      </c>
      <c r="D46" s="8" t="s">
        <v>2104</v>
      </c>
      <c r="E46" s="8" t="s">
        <v>2105</v>
      </c>
      <c r="F46" s="8" t="s">
        <v>2054</v>
      </c>
      <c r="G46" s="8" t="s">
        <v>2700</v>
      </c>
      <c r="H46" s="8" t="s">
        <v>2713</v>
      </c>
      <c r="I46" s="212" t="s">
        <v>2723</v>
      </c>
      <c r="J46" s="8" t="s">
        <v>2323</v>
      </c>
      <c r="K46" s="8" t="s">
        <v>2323</v>
      </c>
      <c r="L46" s="8">
        <v>12323</v>
      </c>
      <c r="M46" s="8" t="s">
        <v>2714</v>
      </c>
      <c r="N46" s="99">
        <v>43376</v>
      </c>
      <c r="O46" s="99">
        <v>43391</v>
      </c>
      <c r="P46" s="212" t="s">
        <v>2715</v>
      </c>
      <c r="Q46" s="8" t="s">
        <v>63</v>
      </c>
      <c r="R46" s="8" t="s">
        <v>63</v>
      </c>
      <c r="S46" s="8" t="s">
        <v>63</v>
      </c>
      <c r="T46" s="8" t="s">
        <v>2053</v>
      </c>
      <c r="U46" s="8" t="s">
        <v>2123</v>
      </c>
      <c r="V46" s="8" t="s">
        <v>2124</v>
      </c>
      <c r="W46" s="8" t="s">
        <v>63</v>
      </c>
      <c r="X46" s="8"/>
    </row>
  </sheetData>
  <conditionalFormatting sqref="B11">
    <cfRule type="containsText" dxfId="4" priority="17" operator="between" text="Skip">
      <formula>NOT(ISERROR(SEARCH("Skip",B11)))</formula>
    </cfRule>
  </conditionalFormatting>
  <conditionalFormatting sqref="B12">
    <cfRule type="containsText" dxfId="4" priority="16" operator="between" text="Skip">
      <formula>NOT(ISERROR(SEARCH("Skip",B12)))</formula>
    </cfRule>
  </conditionalFormatting>
  <conditionalFormatting sqref="B13">
    <cfRule type="containsText" dxfId="4" priority="15" operator="between" text="Skip">
      <formula>NOT(ISERROR(SEARCH("Skip",B13)))</formula>
    </cfRule>
  </conditionalFormatting>
  <conditionalFormatting sqref="B14">
    <cfRule type="containsText" dxfId="4" priority="14" operator="between" text="Skip">
      <formula>NOT(ISERROR(SEARCH("Skip",B14)))</formula>
    </cfRule>
  </conditionalFormatting>
  <conditionalFormatting sqref="B15">
    <cfRule type="containsText" dxfId="4" priority="13" operator="between" text="Skip">
      <formula>NOT(ISERROR(SEARCH("Skip",B15)))</formula>
    </cfRule>
  </conditionalFormatting>
  <conditionalFormatting sqref="X16">
    <cfRule type="containsText" dxfId="4" priority="1" operator="between" text="Skip">
      <formula>NOT(ISERROR(SEARCH("Skip",X16)))</formula>
    </cfRule>
  </conditionalFormatting>
  <conditionalFormatting sqref="B29">
    <cfRule type="containsText" dxfId="4" priority="11" operator="between" text="Skip">
      <formula>NOT(ISERROR(SEARCH("Skip",B29)))</formula>
    </cfRule>
  </conditionalFormatting>
  <conditionalFormatting sqref="B30">
    <cfRule type="containsText" dxfId="4" priority="10" operator="between" text="Skip">
      <formula>NOT(ISERROR(SEARCH("Skip",B30)))</formula>
    </cfRule>
  </conditionalFormatting>
  <conditionalFormatting sqref="B31">
    <cfRule type="containsText" dxfId="4" priority="9" operator="between" text="Skip">
      <formula>NOT(ISERROR(SEARCH("Skip",B31)))</formula>
    </cfRule>
  </conditionalFormatting>
  <conditionalFormatting sqref="B32">
    <cfRule type="containsText" dxfId="4" priority="8" operator="between" text="Skip">
      <formula>NOT(ISERROR(SEARCH("Skip",B32)))</formula>
    </cfRule>
  </conditionalFormatting>
  <conditionalFormatting sqref="B33">
    <cfRule type="containsText" dxfId="4" priority="7" operator="between" text="Skip">
      <formula>NOT(ISERROR(SEARCH("Skip",B33)))</formula>
    </cfRule>
  </conditionalFormatting>
  <conditionalFormatting sqref="X34">
    <cfRule type="containsText" dxfId="4" priority="2" operator="between" text="Skip">
      <formula>NOT(ISERROR(SEARCH("Skip",X34)))</formula>
    </cfRule>
  </conditionalFormatting>
  <conditionalFormatting sqref="X37">
    <cfRule type="containsText" dxfId="4" priority="5" operator="between" text="Skip">
      <formula>NOT(ISERROR(SEARCH("Skip",X37)))</formula>
    </cfRule>
  </conditionalFormatting>
  <conditionalFormatting sqref="X41">
    <cfRule type="containsText" dxfId="4" priority="3" operator="between" text="Skip">
      <formula>NOT(ISERROR(SEARCH("Skip",X41)))</formula>
    </cfRule>
  </conditionalFormatting>
  <conditionalFormatting sqref="B9:B10">
    <cfRule type="containsText" dxfId="4" priority="18" operator="between" text="Skip">
      <formula>NOT(ISERROR(SEARCH("Skip",B9)))</formula>
    </cfRule>
  </conditionalFormatting>
  <conditionalFormatting sqref="B27:B28">
    <cfRule type="containsText" dxfId="4" priority="12" operator="between" text="Skip">
      <formula>NOT(ISERROR(SEARCH("Skip",B27)))</formula>
    </cfRule>
  </conditionalFormatting>
  <conditionalFormatting sqref="X38:X40">
    <cfRule type="containsText" dxfId="4" priority="6" operator="between" text="Skip">
      <formula>NOT(ISERROR(SEARCH("Skip",X38)))</formula>
    </cfRule>
  </conditionalFormatting>
  <conditionalFormatting sqref="X42:X44">
    <cfRule type="containsText" dxfId="4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9" sqref="H19"/>
    </sheetView>
  </sheetViews>
  <sheetFormatPr defaultColWidth="9.14545454545454" defaultRowHeight="18" customHeight="1"/>
  <cols>
    <col min="1" max="1" width="31.5727272727273" style="1" customWidth="1"/>
    <col min="2" max="2" width="43.2818181818182" style="1" customWidth="1"/>
    <col min="3" max="4" width="9" style="1" customWidth="1"/>
    <col min="5" max="5" width="12.7181818181818" style="1" customWidth="1"/>
    <col min="6" max="6" width="19.2818181818182" style="1" customWidth="1"/>
    <col min="7" max="7" width="7.57272727272727" style="1" customWidth="1"/>
    <col min="8" max="8" width="9.42727272727273" style="95" customWidth="1"/>
    <col min="9" max="9" width="12.5727272727273" style="1" customWidth="1"/>
    <col min="10" max="10" width="12.5727272727273" style="95" customWidth="1"/>
    <col min="11" max="16384" width="9.14545454545454" style="1"/>
  </cols>
  <sheetData>
    <row r="1" customHeight="1" spans="1:10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2299</v>
      </c>
      <c r="F1" s="5" t="s">
        <v>2300</v>
      </c>
      <c r="G1" s="5" t="s">
        <v>2047</v>
      </c>
      <c r="H1" s="5" t="s">
        <v>47</v>
      </c>
      <c r="I1" s="4" t="s">
        <v>2101</v>
      </c>
      <c r="J1" s="4" t="s">
        <v>2324</v>
      </c>
    </row>
    <row r="2" customHeight="1" spans="1:10">
      <c r="A2" s="6" t="s">
        <v>432</v>
      </c>
      <c r="B2" s="7" t="s">
        <v>431</v>
      </c>
      <c r="C2" s="8" t="s">
        <v>2026</v>
      </c>
      <c r="D2" s="8" t="s">
        <v>2301</v>
      </c>
      <c r="E2" s="8" t="s">
        <v>2302</v>
      </c>
      <c r="F2" s="9" t="s">
        <v>2125</v>
      </c>
      <c r="G2" s="8"/>
      <c r="H2" s="8"/>
      <c r="I2" s="10"/>
      <c r="J2" s="8"/>
    </row>
    <row r="3" customHeight="1" spans="1:10">
      <c r="A3" s="6" t="s">
        <v>435</v>
      </c>
      <c r="B3" s="7" t="s">
        <v>434</v>
      </c>
      <c r="C3" s="8" t="s">
        <v>2026</v>
      </c>
      <c r="D3" s="8" t="s">
        <v>2301</v>
      </c>
      <c r="E3" s="8" t="s">
        <v>2302</v>
      </c>
      <c r="F3" s="8" t="s">
        <v>2185</v>
      </c>
      <c r="G3" s="8"/>
      <c r="H3" s="8"/>
      <c r="I3" s="10"/>
      <c r="J3" s="8"/>
    </row>
    <row r="4" customHeight="1" spans="1:10">
      <c r="A4" s="6" t="s">
        <v>438</v>
      </c>
      <c r="B4" s="7" t="s">
        <v>2602</v>
      </c>
      <c r="C4" s="8" t="s">
        <v>2026</v>
      </c>
      <c r="D4" s="8" t="s">
        <v>2301</v>
      </c>
      <c r="E4" s="8" t="s">
        <v>2302</v>
      </c>
      <c r="F4" s="8" t="s">
        <v>2171</v>
      </c>
      <c r="G4" s="10"/>
      <c r="H4" s="8" t="s">
        <v>375</v>
      </c>
      <c r="I4" s="10"/>
      <c r="J4" s="8" t="s">
        <v>2603</v>
      </c>
    </row>
    <row r="5" customHeight="1" spans="1:10">
      <c r="A5" s="6" t="s">
        <v>441</v>
      </c>
      <c r="B5" s="11" t="s">
        <v>440</v>
      </c>
      <c r="C5" s="8" t="s">
        <v>2026</v>
      </c>
      <c r="D5" s="8" t="s">
        <v>2301</v>
      </c>
      <c r="E5" s="8" t="s">
        <v>2302</v>
      </c>
      <c r="F5" s="9" t="s">
        <v>2605</v>
      </c>
      <c r="G5" s="8"/>
      <c r="H5" s="8" t="s">
        <v>375</v>
      </c>
      <c r="I5" s="10"/>
      <c r="J5" s="8" t="s">
        <v>2325</v>
      </c>
    </row>
    <row r="6" customHeight="1" spans="1:10">
      <c r="A6" s="6" t="s">
        <v>447</v>
      </c>
      <c r="B6" s="11" t="s">
        <v>2307</v>
      </c>
      <c r="C6" s="8" t="s">
        <v>2026</v>
      </c>
      <c r="D6" s="8" t="s">
        <v>2301</v>
      </c>
      <c r="E6" s="8" t="s">
        <v>2302</v>
      </c>
      <c r="F6" s="8" t="s">
        <v>2308</v>
      </c>
      <c r="G6" s="8" t="s">
        <v>2053</v>
      </c>
      <c r="H6" s="8" t="s">
        <v>375</v>
      </c>
      <c r="I6" s="13" t="s">
        <v>2607</v>
      </c>
      <c r="J6" s="8" t="s">
        <v>2361</v>
      </c>
    </row>
    <row r="7" customHeight="1" spans="1:10">
      <c r="A7" s="6" t="s">
        <v>448</v>
      </c>
      <c r="B7" s="11" t="s">
        <v>2309</v>
      </c>
      <c r="C7" s="8" t="s">
        <v>2026</v>
      </c>
      <c r="D7" s="8" t="s">
        <v>2310</v>
      </c>
      <c r="E7" s="8" t="s">
        <v>2302</v>
      </c>
      <c r="F7" s="8" t="s">
        <v>2434</v>
      </c>
      <c r="G7" s="8"/>
      <c r="H7" s="8"/>
      <c r="I7" s="13"/>
      <c r="J7" s="8"/>
    </row>
    <row r="8" customHeight="1" spans="1:10">
      <c r="A8" s="6" t="s">
        <v>451</v>
      </c>
      <c r="B8" s="11" t="s">
        <v>1187</v>
      </c>
      <c r="C8" s="8" t="s">
        <v>2026</v>
      </c>
      <c r="D8" s="8" t="s">
        <v>2301</v>
      </c>
      <c r="E8" s="8" t="s">
        <v>2312</v>
      </c>
      <c r="F8" s="9" t="s">
        <v>2125</v>
      </c>
      <c r="G8" s="8"/>
      <c r="H8" s="8"/>
      <c r="I8" s="10"/>
      <c r="J8" s="8"/>
    </row>
    <row r="9" customHeight="1" spans="1:10">
      <c r="A9" s="6" t="s">
        <v>454</v>
      </c>
      <c r="B9" s="10" t="s">
        <v>453</v>
      </c>
      <c r="C9" s="8" t="s">
        <v>2026</v>
      </c>
      <c r="D9" s="8" t="s">
        <v>2301</v>
      </c>
      <c r="E9" s="212" t="s">
        <v>2334</v>
      </c>
      <c r="F9" s="10"/>
      <c r="G9" s="10"/>
      <c r="H9" s="8"/>
      <c r="I9" s="10"/>
      <c r="J9" s="8"/>
    </row>
    <row r="10" customHeight="1" spans="1:10">
      <c r="A10" s="6" t="s">
        <v>457</v>
      </c>
      <c r="B10" s="11" t="s">
        <v>456</v>
      </c>
      <c r="C10" s="8" t="s">
        <v>2026</v>
      </c>
      <c r="D10" s="8" t="s">
        <v>2310</v>
      </c>
      <c r="E10" s="8" t="s">
        <v>2302</v>
      </c>
      <c r="F10" s="9" t="s">
        <v>2125</v>
      </c>
      <c r="G10" s="8"/>
      <c r="H10" s="8"/>
      <c r="I10" s="10"/>
      <c r="J10" s="8"/>
    </row>
    <row r="11" customHeight="1" spans="1:10">
      <c r="A11" s="6" t="s">
        <v>460</v>
      </c>
      <c r="B11" s="11" t="s">
        <v>1187</v>
      </c>
      <c r="C11" s="8" t="s">
        <v>2026</v>
      </c>
      <c r="D11" s="8" t="s">
        <v>2310</v>
      </c>
      <c r="E11" s="8" t="s">
        <v>2312</v>
      </c>
      <c r="F11" s="9" t="s">
        <v>2125</v>
      </c>
      <c r="G11" s="8"/>
      <c r="H11" s="8"/>
      <c r="I11" s="10"/>
      <c r="J11" s="8"/>
    </row>
    <row r="12" customHeight="1" spans="1:10">
      <c r="A12" s="6" t="s">
        <v>462</v>
      </c>
      <c r="B12" s="10" t="s">
        <v>453</v>
      </c>
      <c r="C12" s="8" t="s">
        <v>2026</v>
      </c>
      <c r="D12" s="8" t="s">
        <v>2310</v>
      </c>
      <c r="E12" s="212" t="s">
        <v>2334</v>
      </c>
      <c r="F12" s="10"/>
      <c r="G12" s="10"/>
      <c r="H12" s="8"/>
      <c r="I12" s="10"/>
      <c r="J12" s="8"/>
    </row>
    <row r="13" customHeight="1" spans="1:10">
      <c r="A13" s="6" t="s">
        <v>464</v>
      </c>
      <c r="B13" s="10" t="s">
        <v>109</v>
      </c>
      <c r="C13" s="8" t="s">
        <v>2026</v>
      </c>
      <c r="D13" s="8" t="s">
        <v>2310</v>
      </c>
      <c r="E13" s="8" t="s">
        <v>2302</v>
      </c>
      <c r="F13" s="8" t="s">
        <v>2308</v>
      </c>
      <c r="G13" s="8" t="s">
        <v>2184</v>
      </c>
      <c r="H13" s="8"/>
      <c r="I13" s="10"/>
      <c r="J13" s="8"/>
    </row>
    <row r="14" customHeight="1" spans="1:10">
      <c r="A14" s="6" t="s">
        <v>467</v>
      </c>
      <c r="B14" s="10" t="s">
        <v>466</v>
      </c>
      <c r="C14" s="8" t="s">
        <v>2026</v>
      </c>
      <c r="D14" s="8" t="s">
        <v>2310</v>
      </c>
      <c r="E14" s="8" t="s">
        <v>2302</v>
      </c>
      <c r="F14" s="8" t="s">
        <v>2308</v>
      </c>
      <c r="G14" s="8" t="s">
        <v>2117</v>
      </c>
      <c r="H14" s="8"/>
      <c r="I14" s="10"/>
      <c r="J14" s="8"/>
    </row>
    <row r="15" customHeight="1" spans="1:10">
      <c r="A15" s="6" t="s">
        <v>470</v>
      </c>
      <c r="B15" s="10" t="s">
        <v>469</v>
      </c>
      <c r="C15" s="8" t="s">
        <v>2026</v>
      </c>
      <c r="D15" s="8" t="s">
        <v>2310</v>
      </c>
      <c r="E15" s="8" t="s">
        <v>2302</v>
      </c>
      <c r="F15" s="8" t="s">
        <v>2308</v>
      </c>
      <c r="G15" s="8" t="s">
        <v>2186</v>
      </c>
      <c r="H15" s="8"/>
      <c r="I15" s="10"/>
      <c r="J15" s="8"/>
    </row>
    <row r="16" customHeight="1" spans="1:10">
      <c r="A16" s="6" t="s">
        <v>473</v>
      </c>
      <c r="B16" s="10" t="s">
        <v>472</v>
      </c>
      <c r="C16" s="8" t="s">
        <v>2026</v>
      </c>
      <c r="D16" s="8" t="s">
        <v>2310</v>
      </c>
      <c r="E16" s="8" t="s">
        <v>2302</v>
      </c>
      <c r="F16" s="8" t="s">
        <v>2308</v>
      </c>
      <c r="G16" s="10" t="s">
        <v>2057</v>
      </c>
      <c r="H16" s="8"/>
      <c r="I16" s="10"/>
      <c r="J16" s="8"/>
    </row>
    <row r="17" s="1" customFormat="1" customHeight="1" spans="1:10">
      <c r="A17" s="6" t="s">
        <v>444</v>
      </c>
      <c r="B17" s="11" t="s">
        <v>2616</v>
      </c>
      <c r="C17" s="8" t="s">
        <v>2026</v>
      </c>
      <c r="D17" s="8" t="s">
        <v>2301</v>
      </c>
      <c r="E17" s="8" t="s">
        <v>2302</v>
      </c>
      <c r="F17" s="9" t="s">
        <v>2617</v>
      </c>
      <c r="G17" s="8"/>
      <c r="H17" s="8" t="s">
        <v>375</v>
      </c>
      <c r="I17" s="13" t="s">
        <v>2607</v>
      </c>
      <c r="J17" s="8" t="s">
        <v>2361</v>
      </c>
    </row>
    <row r="18" s="1" customFormat="1" customHeight="1" spans="1:10">
      <c r="A18" s="6" t="s">
        <v>476</v>
      </c>
      <c r="B18" s="7" t="s">
        <v>475</v>
      </c>
      <c r="C18" s="8" t="s">
        <v>2026</v>
      </c>
      <c r="D18" s="8" t="s">
        <v>2301</v>
      </c>
      <c r="E18" s="8" t="s">
        <v>2302</v>
      </c>
      <c r="F18" s="9" t="s">
        <v>2125</v>
      </c>
      <c r="G18" s="8"/>
      <c r="H18" s="8"/>
      <c r="I18" s="13" t="s">
        <v>2230</v>
      </c>
      <c r="J18" s="8"/>
    </row>
    <row r="19" customHeight="1" spans="1:10">
      <c r="A19" s="6" t="s">
        <v>521</v>
      </c>
      <c r="B19" s="7" t="s">
        <v>2602</v>
      </c>
      <c r="C19" s="8" t="s">
        <v>2026</v>
      </c>
      <c r="D19" s="8" t="s">
        <v>2301</v>
      </c>
      <c r="E19" s="8" t="s">
        <v>2302</v>
      </c>
      <c r="F19" s="8" t="s">
        <v>2171</v>
      </c>
      <c r="G19" s="10"/>
      <c r="H19" s="8" t="s">
        <v>478</v>
      </c>
      <c r="I19" s="10"/>
      <c r="J19" s="8" t="s">
        <v>2603</v>
      </c>
    </row>
    <row r="20" customHeight="1" spans="1:10">
      <c r="A20" s="6" t="s">
        <v>524</v>
      </c>
      <c r="B20" s="11" t="s">
        <v>440</v>
      </c>
      <c r="C20" s="8" t="s">
        <v>2026</v>
      </c>
      <c r="D20" s="8" t="s">
        <v>2301</v>
      </c>
      <c r="E20" s="8" t="s">
        <v>2302</v>
      </c>
      <c r="F20" s="9" t="s">
        <v>2605</v>
      </c>
      <c r="G20" s="8"/>
      <c r="H20" s="8" t="s">
        <v>478</v>
      </c>
      <c r="I20" s="10"/>
      <c r="J20" s="8" t="s">
        <v>2325</v>
      </c>
    </row>
    <row r="21" customHeight="1" spans="1:10">
      <c r="A21" s="6" t="s">
        <v>529</v>
      </c>
      <c r="B21" s="11" t="s">
        <v>2307</v>
      </c>
      <c r="C21" s="8" t="s">
        <v>2026</v>
      </c>
      <c r="D21" s="8" t="s">
        <v>2301</v>
      </c>
      <c r="E21" s="8" t="s">
        <v>2302</v>
      </c>
      <c r="F21" s="8" t="s">
        <v>2308</v>
      </c>
      <c r="G21" s="8" t="s">
        <v>2053</v>
      </c>
      <c r="H21" s="8" t="s">
        <v>478</v>
      </c>
      <c r="I21" s="13" t="s">
        <v>2607</v>
      </c>
      <c r="J21" s="8" t="s">
        <v>2361</v>
      </c>
    </row>
    <row r="22" s="1" customFormat="1" customHeight="1" spans="1:10">
      <c r="A22" s="6" t="s">
        <v>527</v>
      </c>
      <c r="B22" s="11" t="s">
        <v>2616</v>
      </c>
      <c r="C22" s="8" t="s">
        <v>2026</v>
      </c>
      <c r="D22" s="8" t="s">
        <v>2301</v>
      </c>
      <c r="E22" s="8" t="s">
        <v>2302</v>
      </c>
      <c r="F22" s="9" t="s">
        <v>2617</v>
      </c>
      <c r="G22" s="8"/>
      <c r="H22" s="8" t="s">
        <v>478</v>
      </c>
      <c r="I22" s="13" t="s">
        <v>2607</v>
      </c>
      <c r="J22" s="8" t="s">
        <v>2361</v>
      </c>
    </row>
  </sheetData>
  <conditionalFormatting sqref="I6">
    <cfRule type="containsText" dxfId="4" priority="3" operator="between" text="Skip">
      <formula>NOT(ISERROR(SEARCH("Skip",I6)))</formula>
    </cfRule>
  </conditionalFormatting>
  <conditionalFormatting sqref="I7">
    <cfRule type="containsText" dxfId="4" priority="4" operator="between" text="Skip">
      <formula>NOT(ISERROR(SEARCH("Skip",I7)))</formula>
    </cfRule>
  </conditionalFormatting>
  <conditionalFormatting sqref="I17">
    <cfRule type="containsText" dxfId="4" priority="6" operator="between" text="Skip">
      <formula>NOT(ISERROR(SEARCH("Skip",I17)))</formula>
    </cfRule>
  </conditionalFormatting>
  <conditionalFormatting sqref="I18">
    <cfRule type="containsText" dxfId="4" priority="5" operator="between" text="Skip">
      <formula>NOT(ISERROR(SEARCH("Skip",I18)))</formula>
    </cfRule>
  </conditionalFormatting>
  <conditionalFormatting sqref="I21">
    <cfRule type="containsText" dxfId="4" priority="2" operator="between" text="Skip">
      <formula>NOT(ISERROR(SEARCH("Skip",I21)))</formula>
    </cfRule>
  </conditionalFormatting>
  <conditionalFormatting sqref="I22">
    <cfRule type="containsText" dxfId="4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81818181818" defaultRowHeight="18" customHeight="1" outlineLevelCol="5"/>
  <cols>
    <col min="1" max="1" width="16.2818181818182" customWidth="1"/>
    <col min="2" max="2" width="32.8545454545455" style="96" customWidth="1"/>
    <col min="3" max="3" width="9" customWidth="1"/>
    <col min="4" max="4" width="10.2818181818182" customWidth="1"/>
    <col min="5" max="5" width="36.5727272727273" customWidth="1"/>
    <col min="6" max="6" width="16.2818181818182" customWidth="1"/>
    <col min="7" max="7" width="18.7181818181818" customWidth="1"/>
  </cols>
  <sheetData>
    <row r="1" customHeight="1" spans="1:6">
      <c r="A1" s="4" t="s">
        <v>41</v>
      </c>
      <c r="B1" s="3" t="s">
        <v>42</v>
      </c>
      <c r="C1" s="4" t="s">
        <v>2018</v>
      </c>
      <c r="D1" s="4" t="s">
        <v>2724</v>
      </c>
      <c r="E1" s="4" t="s">
        <v>2725</v>
      </c>
      <c r="F1" s="4" t="s">
        <v>2300</v>
      </c>
    </row>
    <row r="2" customHeight="1" spans="1:6">
      <c r="A2" s="8" t="s">
        <v>1893</v>
      </c>
      <c r="B2" s="30" t="s">
        <v>2726</v>
      </c>
      <c r="C2" s="8" t="s">
        <v>2026</v>
      </c>
      <c r="D2" s="8" t="s">
        <v>16</v>
      </c>
      <c r="E2" s="8" t="s">
        <v>2727</v>
      </c>
      <c r="F2" s="8" t="s">
        <v>2728</v>
      </c>
    </row>
    <row r="3" customHeight="1" spans="1:6">
      <c r="A3" s="8" t="s">
        <v>1883</v>
      </c>
      <c r="B3" s="30" t="s">
        <v>2729</v>
      </c>
      <c r="C3" s="8" t="s">
        <v>2026</v>
      </c>
      <c r="D3" s="8" t="s">
        <v>16</v>
      </c>
      <c r="E3" s="8" t="s">
        <v>2727</v>
      </c>
      <c r="F3" s="8" t="s">
        <v>2125</v>
      </c>
    </row>
    <row r="4" customHeight="1" spans="1:6">
      <c r="A4" s="8" t="s">
        <v>1887</v>
      </c>
      <c r="B4" s="30" t="s">
        <v>2730</v>
      </c>
      <c r="C4" s="8" t="s">
        <v>2026</v>
      </c>
      <c r="D4" s="8" t="s">
        <v>16</v>
      </c>
      <c r="E4" s="8" t="s">
        <v>2727</v>
      </c>
      <c r="F4" s="8" t="s">
        <v>2731</v>
      </c>
    </row>
    <row r="5" customHeight="1" spans="1:6">
      <c r="A5" s="8" t="s">
        <v>1890</v>
      </c>
      <c r="B5" s="30" t="s">
        <v>2732</v>
      </c>
      <c r="C5" s="8" t="s">
        <v>2026</v>
      </c>
      <c r="D5" s="8" t="s">
        <v>16</v>
      </c>
      <c r="E5" s="8" t="s">
        <v>2727</v>
      </c>
      <c r="F5" s="8" t="s">
        <v>2733</v>
      </c>
    </row>
    <row r="6" customHeight="1" spans="1:6">
      <c r="A6" s="8" t="s">
        <v>2734</v>
      </c>
      <c r="B6" s="30" t="s">
        <v>2735</v>
      </c>
      <c r="C6" s="8" t="s">
        <v>2026</v>
      </c>
      <c r="D6" s="8" t="s">
        <v>16</v>
      </c>
      <c r="E6" s="8" t="s">
        <v>2736</v>
      </c>
      <c r="F6" s="8" t="s">
        <v>2728</v>
      </c>
    </row>
    <row r="7" customHeight="1" spans="1:6">
      <c r="A7" s="8" t="s">
        <v>1896</v>
      </c>
      <c r="B7" s="30" t="s">
        <v>2737</v>
      </c>
      <c r="C7" s="8" t="s">
        <v>2026</v>
      </c>
      <c r="D7" s="8" t="s">
        <v>16</v>
      </c>
      <c r="E7" s="8" t="s">
        <v>2738</v>
      </c>
      <c r="F7" s="8" t="s">
        <v>2125</v>
      </c>
    </row>
    <row r="8" customHeight="1" spans="1:6">
      <c r="A8" s="8" t="s">
        <v>1899</v>
      </c>
      <c r="B8" s="30" t="s">
        <v>2739</v>
      </c>
      <c r="C8" s="8" t="s">
        <v>2026</v>
      </c>
      <c r="D8" s="8" t="s">
        <v>16</v>
      </c>
      <c r="E8" s="8" t="s">
        <v>2740</v>
      </c>
      <c r="F8" s="8" t="s">
        <v>2306</v>
      </c>
    </row>
    <row r="9" customHeight="1" spans="1:6">
      <c r="A9" s="8" t="s">
        <v>1902</v>
      </c>
      <c r="B9" s="30" t="s">
        <v>2741</v>
      </c>
      <c r="C9" s="8" t="s">
        <v>2026</v>
      </c>
      <c r="D9" s="8" t="s">
        <v>16</v>
      </c>
      <c r="E9" s="8" t="s">
        <v>2740</v>
      </c>
      <c r="F9" s="8" t="s">
        <v>2742</v>
      </c>
    </row>
    <row r="10" customHeight="1" spans="1:6">
      <c r="A10" s="8" t="s">
        <v>1905</v>
      </c>
      <c r="B10" s="20" t="s">
        <v>1910</v>
      </c>
      <c r="C10" s="8" t="s">
        <v>2026</v>
      </c>
      <c r="D10" s="8" t="s">
        <v>16</v>
      </c>
      <c r="E10" s="8" t="s">
        <v>2743</v>
      </c>
      <c r="F10" s="8" t="s">
        <v>2744</v>
      </c>
    </row>
    <row r="11" customHeight="1" spans="1:6">
      <c r="A11" s="8" t="s">
        <v>1908</v>
      </c>
      <c r="B11" s="20" t="s">
        <v>1907</v>
      </c>
      <c r="C11" s="8" t="s">
        <v>2026</v>
      </c>
      <c r="D11" s="8" t="s">
        <v>16</v>
      </c>
      <c r="E11" s="8" t="s">
        <v>2743</v>
      </c>
      <c r="F11" s="8" t="s">
        <v>2745</v>
      </c>
    </row>
    <row r="12" customHeight="1" spans="1:6">
      <c r="A12" s="8" t="s">
        <v>2746</v>
      </c>
      <c r="B12" s="30" t="s">
        <v>2726</v>
      </c>
      <c r="C12" s="8" t="s">
        <v>2026</v>
      </c>
      <c r="D12" s="8" t="s">
        <v>20</v>
      </c>
      <c r="E12" s="8" t="s">
        <v>2727</v>
      </c>
      <c r="F12" s="8" t="s">
        <v>2728</v>
      </c>
    </row>
    <row r="13" customHeight="1" spans="1:6">
      <c r="A13" s="8" t="s">
        <v>2747</v>
      </c>
      <c r="B13" s="30" t="s">
        <v>2729</v>
      </c>
      <c r="C13" s="8" t="s">
        <v>2026</v>
      </c>
      <c r="D13" s="8" t="s">
        <v>20</v>
      </c>
      <c r="E13" s="8" t="s">
        <v>2727</v>
      </c>
      <c r="F13" s="8" t="s">
        <v>2125</v>
      </c>
    </row>
    <row r="14" customHeight="1" spans="1:6">
      <c r="A14" s="8" t="s">
        <v>2748</v>
      </c>
      <c r="B14" s="30" t="s">
        <v>2730</v>
      </c>
      <c r="C14" s="8" t="s">
        <v>2026</v>
      </c>
      <c r="D14" s="8" t="s">
        <v>20</v>
      </c>
      <c r="E14" s="8" t="s">
        <v>2727</v>
      </c>
      <c r="F14" s="8" t="s">
        <v>2731</v>
      </c>
    </row>
    <row r="15" customHeight="1" spans="1:6">
      <c r="A15" s="8" t="s">
        <v>2749</v>
      </c>
      <c r="B15" s="30" t="s">
        <v>2732</v>
      </c>
      <c r="C15" s="8" t="s">
        <v>2026</v>
      </c>
      <c r="D15" s="8" t="s">
        <v>20</v>
      </c>
      <c r="E15" s="8" t="s">
        <v>2727</v>
      </c>
      <c r="F15" s="8" t="s">
        <v>2733</v>
      </c>
    </row>
    <row r="16" customHeight="1" spans="1:6">
      <c r="A16" s="8" t="s">
        <v>2750</v>
      </c>
      <c r="B16" s="30" t="s">
        <v>2735</v>
      </c>
      <c r="C16" s="8" t="s">
        <v>2026</v>
      </c>
      <c r="D16" s="8" t="s">
        <v>20</v>
      </c>
      <c r="E16" s="8" t="s">
        <v>2736</v>
      </c>
      <c r="F16" s="8" t="s">
        <v>2728</v>
      </c>
    </row>
    <row r="17" customHeight="1" spans="1:6">
      <c r="A17" s="8" t="s">
        <v>2751</v>
      </c>
      <c r="B17" s="30" t="s">
        <v>2737</v>
      </c>
      <c r="C17" s="8" t="s">
        <v>2026</v>
      </c>
      <c r="D17" s="8" t="s">
        <v>20</v>
      </c>
      <c r="E17" s="8" t="s">
        <v>2738</v>
      </c>
      <c r="F17" s="8" t="s">
        <v>2733</v>
      </c>
    </row>
    <row r="18" customHeight="1" spans="1:6">
      <c r="A18" s="8" t="s">
        <v>2752</v>
      </c>
      <c r="B18" s="30" t="s">
        <v>2739</v>
      </c>
      <c r="C18" s="8" t="s">
        <v>2026</v>
      </c>
      <c r="D18" s="8" t="s">
        <v>20</v>
      </c>
      <c r="E18" s="8" t="s">
        <v>2740</v>
      </c>
      <c r="F18" s="8" t="s">
        <v>2306</v>
      </c>
    </row>
    <row r="19" customHeight="1" spans="1:6">
      <c r="A19" s="8" t="s">
        <v>2753</v>
      </c>
      <c r="B19" s="30" t="s">
        <v>2741</v>
      </c>
      <c r="C19" s="8" t="s">
        <v>2026</v>
      </c>
      <c r="D19" s="8" t="s">
        <v>20</v>
      </c>
      <c r="E19" s="8" t="s">
        <v>2740</v>
      </c>
      <c r="F19" s="8" t="s">
        <v>2742</v>
      </c>
    </row>
    <row r="20" customHeight="1" spans="1:6">
      <c r="A20" s="8" t="s">
        <v>2754</v>
      </c>
      <c r="B20" s="30" t="s">
        <v>2743</v>
      </c>
      <c r="C20" s="8" t="s">
        <v>2026</v>
      </c>
      <c r="D20" s="8" t="s">
        <v>20</v>
      </c>
      <c r="E20" s="8" t="s">
        <v>2743</v>
      </c>
      <c r="F20" s="8" t="s">
        <v>2744</v>
      </c>
    </row>
    <row r="21" customHeight="1" spans="1:6">
      <c r="A21" s="8" t="s">
        <v>2755</v>
      </c>
      <c r="B21" s="30" t="s">
        <v>2743</v>
      </c>
      <c r="C21" s="8" t="s">
        <v>2026</v>
      </c>
      <c r="D21" s="8" t="s">
        <v>20</v>
      </c>
      <c r="E21" s="8" t="s">
        <v>2743</v>
      </c>
      <c r="F21" s="8" t="s">
        <v>2745</v>
      </c>
    </row>
    <row r="22" customHeight="1" spans="1:6">
      <c r="A22" s="8" t="s">
        <v>2756</v>
      </c>
      <c r="B22" s="30" t="s">
        <v>2726</v>
      </c>
      <c r="C22" s="8" t="s">
        <v>2026</v>
      </c>
      <c r="D22" s="8" t="s">
        <v>19</v>
      </c>
      <c r="E22" s="8" t="s">
        <v>2727</v>
      </c>
      <c r="F22" s="8" t="s">
        <v>2728</v>
      </c>
    </row>
    <row r="23" customHeight="1" spans="1:6">
      <c r="A23" s="8" t="s">
        <v>2757</v>
      </c>
      <c r="B23" s="30" t="s">
        <v>2729</v>
      </c>
      <c r="C23" s="8" t="s">
        <v>2026</v>
      </c>
      <c r="D23" s="8" t="s">
        <v>19</v>
      </c>
      <c r="E23" s="8" t="s">
        <v>2727</v>
      </c>
      <c r="F23" s="8" t="s">
        <v>2125</v>
      </c>
    </row>
    <row r="24" customHeight="1" spans="1:6">
      <c r="A24" s="8" t="s">
        <v>2758</v>
      </c>
      <c r="B24" s="30" t="s">
        <v>2730</v>
      </c>
      <c r="C24" s="8" t="s">
        <v>2026</v>
      </c>
      <c r="D24" s="8" t="s">
        <v>19</v>
      </c>
      <c r="E24" s="8" t="s">
        <v>2727</v>
      </c>
      <c r="F24" s="8" t="s">
        <v>2731</v>
      </c>
    </row>
    <row r="25" customHeight="1" spans="1:6">
      <c r="A25" s="8" t="s">
        <v>2759</v>
      </c>
      <c r="B25" s="30" t="s">
        <v>2732</v>
      </c>
      <c r="C25" s="8" t="s">
        <v>2026</v>
      </c>
      <c r="D25" s="8" t="s">
        <v>19</v>
      </c>
      <c r="E25" s="8" t="s">
        <v>2727</v>
      </c>
      <c r="F25" s="8" t="s">
        <v>2733</v>
      </c>
    </row>
    <row r="26" customHeight="1" spans="1:6">
      <c r="A26" s="8" t="s">
        <v>2760</v>
      </c>
      <c r="B26" s="30" t="s">
        <v>2735</v>
      </c>
      <c r="C26" s="8" t="s">
        <v>2026</v>
      </c>
      <c r="D26" s="8" t="s">
        <v>19</v>
      </c>
      <c r="E26" s="8" t="s">
        <v>2736</v>
      </c>
      <c r="F26" s="8" t="s">
        <v>2728</v>
      </c>
    </row>
    <row r="27" customHeight="1" spans="1:6">
      <c r="A27" s="8" t="s">
        <v>2761</v>
      </c>
      <c r="B27" s="30" t="s">
        <v>2737</v>
      </c>
      <c r="C27" s="8" t="s">
        <v>2026</v>
      </c>
      <c r="D27" s="8" t="s">
        <v>19</v>
      </c>
      <c r="E27" s="8" t="s">
        <v>2738</v>
      </c>
      <c r="F27" s="8" t="s">
        <v>2125</v>
      </c>
    </row>
    <row r="28" customHeight="1" spans="1:6">
      <c r="A28" s="8" t="s">
        <v>2762</v>
      </c>
      <c r="B28" s="30" t="s">
        <v>2739</v>
      </c>
      <c r="C28" s="8" t="s">
        <v>2026</v>
      </c>
      <c r="D28" s="8" t="s">
        <v>19</v>
      </c>
      <c r="E28" s="8" t="s">
        <v>2740</v>
      </c>
      <c r="F28" s="8" t="s">
        <v>2306</v>
      </c>
    </row>
    <row r="29" customHeight="1" spans="1:6">
      <c r="A29" s="8" t="s">
        <v>2763</v>
      </c>
      <c r="B29" s="30" t="s">
        <v>2741</v>
      </c>
      <c r="C29" s="8" t="s">
        <v>2026</v>
      </c>
      <c r="D29" s="8" t="s">
        <v>19</v>
      </c>
      <c r="E29" s="8" t="s">
        <v>2740</v>
      </c>
      <c r="F29" s="8" t="s">
        <v>2742</v>
      </c>
    </row>
    <row r="30" customHeight="1" spans="1:6">
      <c r="A30" s="8" t="s">
        <v>1911</v>
      </c>
      <c r="B30" s="20" t="s">
        <v>1910</v>
      </c>
      <c r="C30" s="8" t="s">
        <v>2026</v>
      </c>
      <c r="D30" s="8" t="s">
        <v>19</v>
      </c>
      <c r="E30" s="8" t="s">
        <v>2743</v>
      </c>
      <c r="F30" s="8" t="s">
        <v>2744</v>
      </c>
    </row>
    <row r="31" customHeight="1" spans="1:6">
      <c r="A31" s="8" t="s">
        <v>1913</v>
      </c>
      <c r="B31" s="20" t="s">
        <v>1907</v>
      </c>
      <c r="C31" s="8" t="s">
        <v>2026</v>
      </c>
      <c r="D31" s="8" t="s">
        <v>19</v>
      </c>
      <c r="E31" s="8" t="s">
        <v>2743</v>
      </c>
      <c r="F31" s="8" t="s">
        <v>2745</v>
      </c>
    </row>
    <row r="32" customHeight="1" spans="1:6">
      <c r="A32" s="8" t="s">
        <v>2764</v>
      </c>
      <c r="B32" s="30" t="s">
        <v>2726</v>
      </c>
      <c r="C32" s="8" t="s">
        <v>2026</v>
      </c>
      <c r="D32" s="8" t="s">
        <v>2249</v>
      </c>
      <c r="E32" s="8" t="s">
        <v>2727</v>
      </c>
      <c r="F32" s="8" t="s">
        <v>2728</v>
      </c>
    </row>
    <row r="33" customHeight="1" spans="1:6">
      <c r="A33" s="8" t="s">
        <v>2765</v>
      </c>
      <c r="B33" s="30" t="s">
        <v>2729</v>
      </c>
      <c r="C33" s="8" t="s">
        <v>2026</v>
      </c>
      <c r="D33" s="8" t="s">
        <v>2249</v>
      </c>
      <c r="E33" s="8" t="s">
        <v>2727</v>
      </c>
      <c r="F33" s="8" t="s">
        <v>2125</v>
      </c>
    </row>
    <row r="34" customHeight="1" spans="1:6">
      <c r="A34" s="8" t="s">
        <v>2766</v>
      </c>
      <c r="B34" s="30" t="s">
        <v>2730</v>
      </c>
      <c r="C34" s="8" t="s">
        <v>2026</v>
      </c>
      <c r="D34" s="8" t="s">
        <v>2249</v>
      </c>
      <c r="E34" s="8" t="s">
        <v>2727</v>
      </c>
      <c r="F34" s="8" t="s">
        <v>2731</v>
      </c>
    </row>
    <row r="35" customHeight="1" spans="1:6">
      <c r="A35" s="8" t="s">
        <v>2767</v>
      </c>
      <c r="B35" s="30" t="s">
        <v>2732</v>
      </c>
      <c r="C35" s="8" t="s">
        <v>2026</v>
      </c>
      <c r="D35" s="8" t="s">
        <v>2249</v>
      </c>
      <c r="E35" s="8" t="s">
        <v>2727</v>
      </c>
      <c r="F35" s="8" t="s">
        <v>2733</v>
      </c>
    </row>
    <row r="36" customHeight="1" spans="1:6">
      <c r="A36" s="8" t="s">
        <v>2768</v>
      </c>
      <c r="B36" s="30" t="s">
        <v>2735</v>
      </c>
      <c r="C36" s="8" t="s">
        <v>2026</v>
      </c>
      <c r="D36" s="8" t="s">
        <v>2249</v>
      </c>
      <c r="E36" s="8" t="s">
        <v>2736</v>
      </c>
      <c r="F36" s="8" t="s">
        <v>2728</v>
      </c>
    </row>
    <row r="37" customHeight="1" spans="1:6">
      <c r="A37" s="8" t="s">
        <v>2769</v>
      </c>
      <c r="B37" s="30" t="s">
        <v>2737</v>
      </c>
      <c r="C37" s="8" t="s">
        <v>2026</v>
      </c>
      <c r="D37" s="8" t="s">
        <v>2249</v>
      </c>
      <c r="E37" s="8" t="s">
        <v>2738</v>
      </c>
      <c r="F37" s="8" t="s">
        <v>2125</v>
      </c>
    </row>
    <row r="38" customHeight="1" spans="1:6">
      <c r="A38" s="8" t="s">
        <v>2770</v>
      </c>
      <c r="B38" s="30" t="s">
        <v>2739</v>
      </c>
      <c r="C38" s="8" t="s">
        <v>2026</v>
      </c>
      <c r="D38" s="8" t="s">
        <v>2249</v>
      </c>
      <c r="E38" s="8" t="s">
        <v>2740</v>
      </c>
      <c r="F38" s="8" t="s">
        <v>2306</v>
      </c>
    </row>
    <row r="39" customHeight="1" spans="1:6">
      <c r="A39" s="8" t="s">
        <v>2771</v>
      </c>
      <c r="B39" s="30" t="s">
        <v>2741</v>
      </c>
      <c r="C39" s="8" t="s">
        <v>2026</v>
      </c>
      <c r="D39" s="8" t="s">
        <v>2249</v>
      </c>
      <c r="E39" s="8" t="s">
        <v>2740</v>
      </c>
      <c r="F39" s="8" t="s">
        <v>2742</v>
      </c>
    </row>
    <row r="40" customHeight="1" spans="1:6">
      <c r="A40" s="8" t="s">
        <v>2772</v>
      </c>
      <c r="B40" s="20" t="s">
        <v>1910</v>
      </c>
      <c r="C40" s="8" t="s">
        <v>2026</v>
      </c>
      <c r="D40" s="8" t="s">
        <v>2249</v>
      </c>
      <c r="E40" s="8" t="s">
        <v>2743</v>
      </c>
      <c r="F40" s="8" t="s">
        <v>2744</v>
      </c>
    </row>
    <row r="41" customHeight="1" spans="1:6">
      <c r="A41" s="8" t="s">
        <v>2773</v>
      </c>
      <c r="B41" s="20" t="s">
        <v>1907</v>
      </c>
      <c r="C41" s="8" t="s">
        <v>2026</v>
      </c>
      <c r="D41" s="8" t="s">
        <v>2249</v>
      </c>
      <c r="E41" s="8" t="s">
        <v>2743</v>
      </c>
      <c r="F41" s="8" t="s">
        <v>2745</v>
      </c>
    </row>
    <row r="42" customHeight="1" spans="1:6">
      <c r="A42" s="8" t="s">
        <v>2774</v>
      </c>
      <c r="B42" s="20" t="s">
        <v>2775</v>
      </c>
      <c r="C42" s="8" t="s">
        <v>2026</v>
      </c>
      <c r="D42" s="8" t="s">
        <v>16</v>
      </c>
      <c r="E42" s="8" t="s">
        <v>2743</v>
      </c>
      <c r="F42" s="8" t="s">
        <v>23</v>
      </c>
    </row>
    <row r="43" customFormat="1" customHeight="1" spans="1:6">
      <c r="A43" s="8" t="s">
        <v>1917</v>
      </c>
      <c r="B43" s="20" t="s">
        <v>2776</v>
      </c>
      <c r="C43" s="8" t="s">
        <v>2026</v>
      </c>
      <c r="D43" s="8" t="s">
        <v>16</v>
      </c>
      <c r="E43" s="8" t="s">
        <v>2743</v>
      </c>
      <c r="F43" s="8" t="s">
        <v>2777</v>
      </c>
    </row>
    <row r="44" customFormat="1" customHeight="1" spans="1:6">
      <c r="A44" s="8" t="s">
        <v>1919</v>
      </c>
      <c r="B44" s="20" t="s">
        <v>2776</v>
      </c>
      <c r="C44" s="8" t="s">
        <v>2026</v>
      </c>
      <c r="D44" s="8" t="s">
        <v>20</v>
      </c>
      <c r="E44" s="8" t="s">
        <v>2743</v>
      </c>
      <c r="F44" s="8" t="s">
        <v>2777</v>
      </c>
    </row>
    <row r="45" customFormat="1" customHeight="1" spans="1:6">
      <c r="A45" s="8" t="s">
        <v>1923</v>
      </c>
      <c r="B45" s="30" t="s">
        <v>2778</v>
      </c>
      <c r="C45" s="8" t="s">
        <v>2026</v>
      </c>
      <c r="D45" s="8" t="s">
        <v>12</v>
      </c>
      <c r="E45" s="8" t="s">
        <v>2743</v>
      </c>
      <c r="F45" s="8" t="s">
        <v>2779</v>
      </c>
    </row>
    <row r="46" customHeight="1" spans="1:6">
      <c r="A46" s="8" t="s">
        <v>1927</v>
      </c>
      <c r="B46" s="30" t="s">
        <v>2780</v>
      </c>
      <c r="C46" s="8" t="s">
        <v>2026</v>
      </c>
      <c r="D46" s="8" t="s">
        <v>12</v>
      </c>
      <c r="E46" s="8" t="s">
        <v>2743</v>
      </c>
      <c r="F46" s="8" t="s">
        <v>2781</v>
      </c>
    </row>
    <row r="47" customHeight="1" spans="1:6">
      <c r="A47" s="8" t="s">
        <v>1931</v>
      </c>
      <c r="B47" s="30" t="s">
        <v>1929</v>
      </c>
      <c r="C47" s="8" t="s">
        <v>2026</v>
      </c>
      <c r="D47" s="8" t="s">
        <v>12</v>
      </c>
      <c r="E47" s="8" t="s">
        <v>2743</v>
      </c>
      <c r="F47" s="8" t="s">
        <v>2782</v>
      </c>
    </row>
    <row r="48" customHeight="1" spans="1:6">
      <c r="A48" s="8" t="s">
        <v>1935</v>
      </c>
      <c r="B48" s="30" t="s">
        <v>1933</v>
      </c>
      <c r="C48" s="8" t="s">
        <v>2026</v>
      </c>
      <c r="D48" s="8" t="s">
        <v>12</v>
      </c>
      <c r="E48" s="8" t="s">
        <v>2743</v>
      </c>
      <c r="F48" s="8" t="s">
        <v>2783</v>
      </c>
    </row>
    <row r="49" customFormat="1" customHeight="1" spans="1:6">
      <c r="A49" s="8" t="s">
        <v>1939</v>
      </c>
      <c r="B49" s="30" t="s">
        <v>2784</v>
      </c>
      <c r="C49" s="8" t="s">
        <v>2026</v>
      </c>
      <c r="D49" s="8" t="s">
        <v>12</v>
      </c>
      <c r="E49" s="8" t="s">
        <v>2743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8.7181818181818" defaultRowHeight="18" customHeight="1"/>
  <cols>
    <col min="1" max="1" width="17.8545454545455" customWidth="1"/>
    <col min="2" max="2" width="49.1454545454545" style="96" customWidth="1"/>
    <col min="3" max="3" width="8.42727272727273" customWidth="1"/>
    <col min="4" max="4" width="9" customWidth="1"/>
    <col min="5" max="6" width="16" customWidth="1"/>
    <col min="7" max="7" width="14" customWidth="1"/>
    <col min="8" max="8" width="9" customWidth="1"/>
    <col min="9" max="9" width="8.28181818181818" customWidth="1"/>
    <col min="10" max="10" width="6" customWidth="1"/>
    <col min="11" max="12" width="21" customWidth="1"/>
    <col min="13" max="13" width="20.5727272727273" customWidth="1"/>
    <col min="14" max="14" width="19.8545454545455" customWidth="1"/>
    <col min="15" max="16378" width="18.7181818181818" customWidth="1"/>
  </cols>
  <sheetData>
    <row r="1" customHeight="1" spans="1:14">
      <c r="A1" s="4" t="s">
        <v>41</v>
      </c>
      <c r="B1" s="3" t="s">
        <v>42</v>
      </c>
      <c r="C1" s="4" t="s">
        <v>2018</v>
      </c>
      <c r="D1" s="2" t="s">
        <v>2082</v>
      </c>
      <c r="E1" s="2" t="s">
        <v>2785</v>
      </c>
      <c r="F1" s="2" t="s">
        <v>2786</v>
      </c>
      <c r="G1" s="2" t="s">
        <v>2787</v>
      </c>
      <c r="H1" s="2" t="s">
        <v>2788</v>
      </c>
      <c r="I1" s="2" t="s">
        <v>2300</v>
      </c>
      <c r="J1" s="2" t="s">
        <v>2045</v>
      </c>
      <c r="K1" s="2" t="s">
        <v>2081</v>
      </c>
      <c r="L1" s="2" t="s">
        <v>2789</v>
      </c>
      <c r="M1" s="2" t="s">
        <v>2085</v>
      </c>
      <c r="N1" s="2" t="s">
        <v>2101</v>
      </c>
    </row>
    <row r="2" customHeight="1" spans="1:14">
      <c r="A2" s="8" t="s">
        <v>1637</v>
      </c>
      <c r="B2" s="32" t="s">
        <v>1636</v>
      </c>
      <c r="C2" s="8" t="s">
        <v>2026</v>
      </c>
      <c r="D2" s="8">
        <v>105</v>
      </c>
      <c r="E2" s="8" t="s">
        <v>16</v>
      </c>
      <c r="F2" s="8" t="s">
        <v>16</v>
      </c>
      <c r="G2" s="8" t="s">
        <v>2121</v>
      </c>
      <c r="H2" s="8" t="s">
        <v>2112</v>
      </c>
      <c r="I2" s="21" t="s">
        <v>2790</v>
      </c>
      <c r="J2" s="21" t="s">
        <v>2053</v>
      </c>
      <c r="K2" s="21" t="s">
        <v>2123</v>
      </c>
      <c r="L2" s="21" t="s">
        <v>2123</v>
      </c>
      <c r="M2" s="21" t="s">
        <v>2124</v>
      </c>
      <c r="N2" s="8"/>
    </row>
    <row r="3" customHeight="1" spans="1:14">
      <c r="A3" s="8" t="s">
        <v>1640</v>
      </c>
      <c r="B3" s="32" t="s">
        <v>1639</v>
      </c>
      <c r="C3" s="8" t="s">
        <v>2026</v>
      </c>
      <c r="D3" s="8">
        <v>305</v>
      </c>
      <c r="E3" s="8" t="s">
        <v>16</v>
      </c>
      <c r="F3" s="8" t="s">
        <v>16</v>
      </c>
      <c r="G3" s="8" t="s">
        <v>2121</v>
      </c>
      <c r="H3" s="8" t="s">
        <v>2112</v>
      </c>
      <c r="I3" s="21" t="s">
        <v>2790</v>
      </c>
      <c r="J3" s="21" t="s">
        <v>2053</v>
      </c>
      <c r="K3" s="21" t="s">
        <v>2123</v>
      </c>
      <c r="L3" s="21" t="s">
        <v>2123</v>
      </c>
      <c r="M3" s="21" t="s">
        <v>2124</v>
      </c>
      <c r="N3" s="8"/>
    </row>
    <row r="4" customHeight="1" spans="1:14">
      <c r="A4" s="8" t="s">
        <v>1643</v>
      </c>
      <c r="B4" s="32" t="s">
        <v>1642</v>
      </c>
      <c r="C4" s="8" t="s">
        <v>2026</v>
      </c>
      <c r="D4" s="8">
        <v>505</v>
      </c>
      <c r="E4" s="8" t="s">
        <v>16</v>
      </c>
      <c r="F4" s="8" t="s">
        <v>16</v>
      </c>
      <c r="G4" s="8" t="s">
        <v>2121</v>
      </c>
      <c r="H4" s="8" t="s">
        <v>2112</v>
      </c>
      <c r="I4" s="21" t="s">
        <v>2790</v>
      </c>
      <c r="J4" s="21" t="s">
        <v>2053</v>
      </c>
      <c r="K4" s="21" t="s">
        <v>2123</v>
      </c>
      <c r="L4" s="21" t="s">
        <v>2123</v>
      </c>
      <c r="M4" s="21" t="s">
        <v>2124</v>
      </c>
      <c r="N4" s="8"/>
    </row>
    <row r="5" customFormat="1" customHeight="1" spans="1:14">
      <c r="A5" s="8" t="s">
        <v>1646</v>
      </c>
      <c r="B5" s="32" t="s">
        <v>1645</v>
      </c>
      <c r="C5" s="8" t="s">
        <v>2026</v>
      </c>
      <c r="D5" s="8">
        <v>100</v>
      </c>
      <c r="E5" s="8" t="s">
        <v>16</v>
      </c>
      <c r="F5" s="8" t="s">
        <v>16</v>
      </c>
      <c r="G5" s="8" t="s">
        <v>2121</v>
      </c>
      <c r="H5" s="8" t="s">
        <v>2791</v>
      </c>
      <c r="I5" s="21" t="s">
        <v>2790</v>
      </c>
      <c r="J5" s="21" t="s">
        <v>2053</v>
      </c>
      <c r="K5" s="21" t="s">
        <v>2123</v>
      </c>
      <c r="L5" s="21" t="s">
        <v>2123</v>
      </c>
      <c r="M5" s="21" t="s">
        <v>2124</v>
      </c>
      <c r="N5" s="8"/>
    </row>
    <row r="6" customHeight="1" spans="1:14">
      <c r="A6" s="8" t="s">
        <v>1649</v>
      </c>
      <c r="B6" s="32" t="s">
        <v>1648</v>
      </c>
      <c r="C6" s="8" t="s">
        <v>2026</v>
      </c>
      <c r="D6" s="8">
        <v>105</v>
      </c>
      <c r="E6" s="8" t="s">
        <v>16</v>
      </c>
      <c r="F6" s="8" t="s">
        <v>16</v>
      </c>
      <c r="G6" s="8" t="s">
        <v>2121</v>
      </c>
      <c r="H6" s="8" t="s">
        <v>2112</v>
      </c>
      <c r="I6" s="21" t="s">
        <v>2790</v>
      </c>
      <c r="J6" s="21" t="s">
        <v>2323</v>
      </c>
      <c r="K6" s="21" t="s">
        <v>2323</v>
      </c>
      <c r="L6" s="21" t="s">
        <v>2792</v>
      </c>
      <c r="M6" s="21" t="s">
        <v>2323</v>
      </c>
      <c r="N6" s="21"/>
    </row>
    <row r="7" customFormat="1" customHeight="1" spans="1:14">
      <c r="A7" s="8" t="s">
        <v>1652</v>
      </c>
      <c r="B7" s="32" t="s">
        <v>1651</v>
      </c>
      <c r="C7" s="8" t="s">
        <v>2026</v>
      </c>
      <c r="D7" s="8">
        <v>100</v>
      </c>
      <c r="E7" s="8" t="s">
        <v>16</v>
      </c>
      <c r="F7" s="8" t="s">
        <v>16</v>
      </c>
      <c r="G7" s="8" t="s">
        <v>2121</v>
      </c>
      <c r="H7" s="8" t="s">
        <v>2791</v>
      </c>
      <c r="I7" s="21" t="s">
        <v>2790</v>
      </c>
      <c r="J7" s="21" t="s">
        <v>2323</v>
      </c>
      <c r="K7" s="21" t="s">
        <v>2323</v>
      </c>
      <c r="L7" s="21" t="s">
        <v>2792</v>
      </c>
      <c r="M7" s="21" t="s">
        <v>2323</v>
      </c>
      <c r="N7" s="21"/>
    </row>
    <row r="8" customHeight="1" spans="1:14">
      <c r="A8" s="8" t="s">
        <v>1655</v>
      </c>
      <c r="B8" s="32" t="s">
        <v>1654</v>
      </c>
      <c r="C8" s="8" t="s">
        <v>2026</v>
      </c>
      <c r="D8" s="8">
        <v>105</v>
      </c>
      <c r="E8" s="8" t="s">
        <v>16</v>
      </c>
      <c r="F8" s="8" t="s">
        <v>16</v>
      </c>
      <c r="G8" s="8" t="s">
        <v>2121</v>
      </c>
      <c r="H8" s="8" t="s">
        <v>2112</v>
      </c>
      <c r="I8" s="21" t="s">
        <v>2790</v>
      </c>
      <c r="J8" s="21" t="s">
        <v>2184</v>
      </c>
      <c r="K8" s="21" t="s">
        <v>2123</v>
      </c>
      <c r="L8" s="21" t="s">
        <v>2123</v>
      </c>
      <c r="M8" s="21" t="s">
        <v>2167</v>
      </c>
      <c r="N8" s="21" t="s">
        <v>2562</v>
      </c>
    </row>
    <row r="9" customHeight="1" spans="1:14">
      <c r="A9" s="8" t="s">
        <v>1658</v>
      </c>
      <c r="B9" s="32" t="s">
        <v>1657</v>
      </c>
      <c r="C9" s="8" t="s">
        <v>2026</v>
      </c>
      <c r="D9" s="8">
        <v>105</v>
      </c>
      <c r="E9" s="8" t="s">
        <v>16</v>
      </c>
      <c r="F9" s="8" t="s">
        <v>16</v>
      </c>
      <c r="G9" s="8" t="s">
        <v>2121</v>
      </c>
      <c r="H9" s="8" t="s">
        <v>2112</v>
      </c>
      <c r="I9" s="21" t="s">
        <v>2790</v>
      </c>
      <c r="J9" s="21" t="s">
        <v>2184</v>
      </c>
      <c r="K9" s="21" t="s">
        <v>2123</v>
      </c>
      <c r="L9" s="21" t="s">
        <v>2123</v>
      </c>
      <c r="M9" s="21" t="s">
        <v>2186</v>
      </c>
      <c r="N9" s="21" t="s">
        <v>2562</v>
      </c>
    </row>
    <row r="10" customHeight="1" spans="1:14">
      <c r="A10" s="8" t="s">
        <v>1661</v>
      </c>
      <c r="B10" s="32" t="s">
        <v>1660</v>
      </c>
      <c r="C10" s="8" t="s">
        <v>2026</v>
      </c>
      <c r="D10" s="8">
        <v>105</v>
      </c>
      <c r="E10" s="8" t="s">
        <v>16</v>
      </c>
      <c r="F10" s="8" t="s">
        <v>16</v>
      </c>
      <c r="G10" s="8" t="s">
        <v>2121</v>
      </c>
      <c r="H10" s="8" t="s">
        <v>2112</v>
      </c>
      <c r="I10" s="21" t="s">
        <v>2790</v>
      </c>
      <c r="J10" s="21" t="s">
        <v>2323</v>
      </c>
      <c r="K10" s="21" t="s">
        <v>2117</v>
      </c>
      <c r="L10" s="21" t="s">
        <v>2123</v>
      </c>
      <c r="M10" s="21" t="s">
        <v>2323</v>
      </c>
      <c r="N10" s="8"/>
    </row>
    <row r="11" customHeight="1" spans="1:14">
      <c r="A11" s="8" t="s">
        <v>1664</v>
      </c>
      <c r="B11" s="32" t="s">
        <v>1663</v>
      </c>
      <c r="C11" s="8" t="s">
        <v>2026</v>
      </c>
      <c r="D11" s="8">
        <v>105</v>
      </c>
      <c r="E11" s="8" t="s">
        <v>16</v>
      </c>
      <c r="F11" s="8" t="s">
        <v>16</v>
      </c>
      <c r="G11" s="8" t="s">
        <v>2121</v>
      </c>
      <c r="H11" s="8" t="s">
        <v>2112</v>
      </c>
      <c r="I11" s="21" t="s">
        <v>2790</v>
      </c>
      <c r="J11" s="21" t="s">
        <v>2323</v>
      </c>
      <c r="K11" s="21" t="s">
        <v>2323</v>
      </c>
      <c r="L11" s="21" t="s">
        <v>2194</v>
      </c>
      <c r="M11" s="21" t="s">
        <v>2323</v>
      </c>
      <c r="N11" s="8"/>
    </row>
    <row r="12" customHeight="1" spans="1:14">
      <c r="A12" s="8" t="s">
        <v>1667</v>
      </c>
      <c r="B12" s="32" t="s">
        <v>1666</v>
      </c>
      <c r="C12" s="8" t="s">
        <v>2026</v>
      </c>
      <c r="D12" s="21" t="s">
        <v>2323</v>
      </c>
      <c r="E12" s="21" t="s">
        <v>2323</v>
      </c>
      <c r="F12" s="21" t="s">
        <v>2323</v>
      </c>
      <c r="G12" s="8" t="s">
        <v>2121</v>
      </c>
      <c r="H12" s="21" t="s">
        <v>2323</v>
      </c>
      <c r="I12" s="21" t="s">
        <v>2171</v>
      </c>
      <c r="J12" s="21" t="s">
        <v>2323</v>
      </c>
      <c r="K12" s="21" t="s">
        <v>2323</v>
      </c>
      <c r="L12" s="21" t="s">
        <v>2323</v>
      </c>
      <c r="M12" s="21" t="s">
        <v>2323</v>
      </c>
      <c r="N12" s="21"/>
    </row>
    <row r="13" customHeight="1" spans="1:14">
      <c r="A13" s="8" t="s">
        <v>1670</v>
      </c>
      <c r="B13" s="32" t="s">
        <v>1669</v>
      </c>
      <c r="C13" s="8" t="s">
        <v>2026</v>
      </c>
      <c r="D13" s="21" t="s">
        <v>2323</v>
      </c>
      <c r="E13" s="21" t="s">
        <v>2323</v>
      </c>
      <c r="F13" s="21" t="s">
        <v>2323</v>
      </c>
      <c r="G13" s="8" t="s">
        <v>2121</v>
      </c>
      <c r="H13" s="21" t="s">
        <v>2323</v>
      </c>
      <c r="I13" s="21" t="s">
        <v>2793</v>
      </c>
      <c r="J13" s="21" t="s">
        <v>2323</v>
      </c>
      <c r="K13" s="21" t="s">
        <v>2323</v>
      </c>
      <c r="L13" s="21" t="s">
        <v>2323</v>
      </c>
      <c r="M13" s="21" t="s">
        <v>2323</v>
      </c>
      <c r="N13" s="21"/>
    </row>
    <row r="14" customHeight="1" spans="1:14">
      <c r="A14" s="8" t="s">
        <v>1673</v>
      </c>
      <c r="B14" s="32" t="s">
        <v>1672</v>
      </c>
      <c r="C14" s="8" t="s">
        <v>2026</v>
      </c>
      <c r="D14" s="21" t="s">
        <v>2323</v>
      </c>
      <c r="E14" s="21" t="s">
        <v>2323</v>
      </c>
      <c r="F14" s="21" t="s">
        <v>2323</v>
      </c>
      <c r="G14" s="8" t="s">
        <v>2121</v>
      </c>
      <c r="H14" s="21" t="s">
        <v>2323</v>
      </c>
      <c r="I14" s="21" t="s">
        <v>2794</v>
      </c>
      <c r="J14" s="21" t="s">
        <v>2323</v>
      </c>
      <c r="K14" s="21" t="s">
        <v>2323</v>
      </c>
      <c r="L14" s="21" t="s">
        <v>2323</v>
      </c>
      <c r="M14" s="21" t="s">
        <v>2323</v>
      </c>
      <c r="N14" s="21"/>
    </row>
    <row r="15" customHeight="1" spans="1:14">
      <c r="A15" s="8" t="s">
        <v>1676</v>
      </c>
      <c r="B15" s="32" t="s">
        <v>1675</v>
      </c>
      <c r="C15" s="8" t="s">
        <v>2026</v>
      </c>
      <c r="D15" s="8">
        <v>105</v>
      </c>
      <c r="E15" s="8" t="s">
        <v>16</v>
      </c>
      <c r="F15" s="8" t="s">
        <v>16</v>
      </c>
      <c r="G15" s="8" t="s">
        <v>2121</v>
      </c>
      <c r="H15" s="8" t="s">
        <v>2112</v>
      </c>
      <c r="I15" s="21" t="s">
        <v>2790</v>
      </c>
      <c r="J15" s="21" t="s">
        <v>2053</v>
      </c>
      <c r="K15" s="21" t="s">
        <v>2123</v>
      </c>
      <c r="L15" s="21" t="s">
        <v>2123</v>
      </c>
      <c r="M15" s="21" t="s">
        <v>2167</v>
      </c>
      <c r="N15" s="18" t="s">
        <v>2193</v>
      </c>
    </row>
    <row r="16" customHeight="1" spans="1:14">
      <c r="A16" s="8" t="s">
        <v>1679</v>
      </c>
      <c r="B16" s="32" t="s">
        <v>1678</v>
      </c>
      <c r="C16" s="8" t="s">
        <v>2026</v>
      </c>
      <c r="D16" s="212" t="s">
        <v>2030</v>
      </c>
      <c r="E16" s="8" t="s">
        <v>16</v>
      </c>
      <c r="F16" s="8" t="s">
        <v>16</v>
      </c>
      <c r="G16" s="8" t="s">
        <v>2121</v>
      </c>
      <c r="H16" s="8" t="s">
        <v>2112</v>
      </c>
      <c r="I16" s="21" t="s">
        <v>2790</v>
      </c>
      <c r="J16" s="21" t="s">
        <v>2323</v>
      </c>
      <c r="K16" s="21" t="s">
        <v>2323</v>
      </c>
      <c r="L16" s="21" t="s">
        <v>2323</v>
      </c>
      <c r="M16" s="21" t="s">
        <v>2323</v>
      </c>
      <c r="N16" s="21" t="s">
        <v>2388</v>
      </c>
    </row>
    <row r="17" customHeight="1" spans="1:14">
      <c r="A17" s="8" t="s">
        <v>1682</v>
      </c>
      <c r="B17" s="32" t="s">
        <v>1681</v>
      </c>
      <c r="C17" s="8" t="s">
        <v>2026</v>
      </c>
      <c r="D17" s="8">
        <v>9</v>
      </c>
      <c r="E17" s="8" t="s">
        <v>16</v>
      </c>
      <c r="F17" s="8" t="s">
        <v>16</v>
      </c>
      <c r="G17" s="8" t="s">
        <v>2121</v>
      </c>
      <c r="H17" s="8" t="s">
        <v>2112</v>
      </c>
      <c r="I17" s="21" t="s">
        <v>2790</v>
      </c>
      <c r="J17" s="21" t="s">
        <v>2323</v>
      </c>
      <c r="K17" s="21" t="s">
        <v>2323</v>
      </c>
      <c r="L17" s="21" t="s">
        <v>2323</v>
      </c>
      <c r="M17" s="21" t="s">
        <v>2323</v>
      </c>
      <c r="N17" s="21" t="s">
        <v>2190</v>
      </c>
    </row>
    <row r="18" customHeight="1" spans="1:14">
      <c r="A18" s="8" t="s">
        <v>1685</v>
      </c>
      <c r="B18" s="32" t="s">
        <v>1684</v>
      </c>
      <c r="C18" s="8" t="s">
        <v>2026</v>
      </c>
      <c r="D18" s="8">
        <v>105</v>
      </c>
      <c r="E18" s="8" t="s">
        <v>16</v>
      </c>
      <c r="F18" s="8" t="s">
        <v>16</v>
      </c>
      <c r="G18" s="8" t="s">
        <v>2121</v>
      </c>
      <c r="H18" s="8" t="s">
        <v>2112</v>
      </c>
      <c r="I18" s="21" t="s">
        <v>2790</v>
      </c>
      <c r="J18" s="21" t="s">
        <v>2053</v>
      </c>
      <c r="K18" s="21" t="s">
        <v>2123</v>
      </c>
      <c r="L18" s="21" t="s">
        <v>2123</v>
      </c>
      <c r="M18" s="21" t="s">
        <v>1121</v>
      </c>
      <c r="N18" s="21" t="s">
        <v>2199</v>
      </c>
    </row>
    <row r="19" customHeight="1" spans="1:14">
      <c r="A19" s="8" t="s">
        <v>1688</v>
      </c>
      <c r="B19" s="32" t="s">
        <v>1687</v>
      </c>
      <c r="C19" s="8" t="s">
        <v>2026</v>
      </c>
      <c r="D19" s="8">
        <v>105</v>
      </c>
      <c r="E19" s="8" t="s">
        <v>16</v>
      </c>
      <c r="F19" s="8" t="s">
        <v>16</v>
      </c>
      <c r="G19" s="8" t="s">
        <v>2121</v>
      </c>
      <c r="H19" s="8" t="s">
        <v>2112</v>
      </c>
      <c r="I19" s="21" t="s">
        <v>2790</v>
      </c>
      <c r="J19" s="21" t="s">
        <v>2053</v>
      </c>
      <c r="K19" s="21" t="s">
        <v>2123</v>
      </c>
      <c r="L19" s="21" t="s">
        <v>2123</v>
      </c>
      <c r="M19" s="21" t="s">
        <v>2124</v>
      </c>
      <c r="N19" s="21" t="s">
        <v>2795</v>
      </c>
    </row>
    <row r="20" customFormat="1" customHeight="1" spans="1:14">
      <c r="A20" s="8" t="s">
        <v>1691</v>
      </c>
      <c r="B20" s="32" t="s">
        <v>1690</v>
      </c>
      <c r="C20" s="8" t="s">
        <v>2026</v>
      </c>
      <c r="D20" s="8">
        <v>205</v>
      </c>
      <c r="E20" s="8" t="s">
        <v>16</v>
      </c>
      <c r="F20" s="8" t="s">
        <v>16</v>
      </c>
      <c r="G20" s="8" t="s">
        <v>2121</v>
      </c>
      <c r="H20" s="8" t="s">
        <v>2112</v>
      </c>
      <c r="I20" s="21" t="s">
        <v>2790</v>
      </c>
      <c r="J20" s="21" t="s">
        <v>2053</v>
      </c>
      <c r="K20" s="21" t="s">
        <v>2123</v>
      </c>
      <c r="L20" s="21" t="s">
        <v>2123</v>
      </c>
      <c r="M20" s="21" t="s">
        <v>2124</v>
      </c>
      <c r="N20" s="21" t="s">
        <v>2796</v>
      </c>
    </row>
    <row r="21" customFormat="1" customHeight="1" spans="1:14">
      <c r="A21" s="8" t="s">
        <v>1694</v>
      </c>
      <c r="B21" s="32" t="s">
        <v>1693</v>
      </c>
      <c r="C21" s="8" t="s">
        <v>2026</v>
      </c>
      <c r="D21" s="8">
        <v>100</v>
      </c>
      <c r="E21" s="8" t="s">
        <v>16</v>
      </c>
      <c r="F21" s="8" t="s">
        <v>16</v>
      </c>
      <c r="G21" s="8" t="s">
        <v>2121</v>
      </c>
      <c r="H21" s="8" t="s">
        <v>2791</v>
      </c>
      <c r="I21" s="21" t="s">
        <v>2790</v>
      </c>
      <c r="J21" s="21" t="s">
        <v>2053</v>
      </c>
      <c r="K21" s="21" t="s">
        <v>2123</v>
      </c>
      <c r="L21" s="21" t="s">
        <v>2123</v>
      </c>
      <c r="M21" s="21" t="s">
        <v>2124</v>
      </c>
      <c r="N21" s="21" t="s">
        <v>2797</v>
      </c>
    </row>
    <row r="22" customHeight="1" spans="1:14">
      <c r="A22" s="8" t="s">
        <v>2798</v>
      </c>
      <c r="B22" s="32" t="s">
        <v>2799</v>
      </c>
      <c r="C22" s="8" t="s">
        <v>2026</v>
      </c>
      <c r="D22" s="8">
        <v>105</v>
      </c>
      <c r="E22" s="8" t="s">
        <v>16</v>
      </c>
      <c r="F22" s="8" t="s">
        <v>16</v>
      </c>
      <c r="G22" s="8" t="s">
        <v>2121</v>
      </c>
      <c r="H22" s="8" t="s">
        <v>2112</v>
      </c>
      <c r="I22" s="21" t="s">
        <v>2790</v>
      </c>
      <c r="J22" s="21" t="s">
        <v>2053</v>
      </c>
      <c r="K22" s="21" t="s">
        <v>2123</v>
      </c>
      <c r="L22" s="21" t="s">
        <v>2123</v>
      </c>
      <c r="M22" s="21" t="s">
        <v>2124</v>
      </c>
      <c r="N22" s="21" t="s">
        <v>2800</v>
      </c>
    </row>
    <row r="23" customFormat="1" customHeight="1" spans="1:14">
      <c r="A23" s="8" t="s">
        <v>2801</v>
      </c>
      <c r="B23" s="32" t="s">
        <v>2802</v>
      </c>
      <c r="C23" s="8" t="s">
        <v>2026</v>
      </c>
      <c r="D23" s="8">
        <v>205</v>
      </c>
      <c r="E23" s="8" t="s">
        <v>16</v>
      </c>
      <c r="F23" s="8" t="s">
        <v>16</v>
      </c>
      <c r="G23" s="8" t="s">
        <v>2121</v>
      </c>
      <c r="H23" s="8" t="s">
        <v>2112</v>
      </c>
      <c r="I23" s="21" t="s">
        <v>2790</v>
      </c>
      <c r="J23" s="21" t="s">
        <v>2053</v>
      </c>
      <c r="K23" s="21" t="s">
        <v>2123</v>
      </c>
      <c r="L23" s="21" t="s">
        <v>2123</v>
      </c>
      <c r="M23" s="21" t="s">
        <v>2124</v>
      </c>
      <c r="N23" s="21" t="s">
        <v>2803</v>
      </c>
    </row>
    <row r="24" customFormat="1" customHeight="1" spans="1:14">
      <c r="A24" s="8" t="s">
        <v>2804</v>
      </c>
      <c r="B24" s="32" t="s">
        <v>2805</v>
      </c>
      <c r="C24" s="8" t="s">
        <v>2026</v>
      </c>
      <c r="D24" s="8">
        <v>105</v>
      </c>
      <c r="E24" s="8" t="s">
        <v>16</v>
      </c>
      <c r="F24" s="8" t="s">
        <v>16</v>
      </c>
      <c r="G24" s="8" t="s">
        <v>2121</v>
      </c>
      <c r="H24" s="8" t="s">
        <v>2791</v>
      </c>
      <c r="I24" s="21" t="s">
        <v>2790</v>
      </c>
      <c r="J24" s="21" t="s">
        <v>2053</v>
      </c>
      <c r="K24" s="21" t="s">
        <v>2123</v>
      </c>
      <c r="L24" s="21" t="s">
        <v>2123</v>
      </c>
      <c r="M24" s="21" t="s">
        <v>2124</v>
      </c>
      <c r="N24" s="21" t="s">
        <v>2806</v>
      </c>
    </row>
    <row r="25" customFormat="1" customHeight="1" spans="1:14">
      <c r="A25" s="8" t="s">
        <v>1697</v>
      </c>
      <c r="B25" s="32" t="s">
        <v>1696</v>
      </c>
      <c r="C25" s="8" t="s">
        <v>2026</v>
      </c>
      <c r="D25" s="8">
        <v>105</v>
      </c>
      <c r="E25" s="8" t="s">
        <v>16</v>
      </c>
      <c r="F25" s="8" t="s">
        <v>16</v>
      </c>
      <c r="G25" s="8" t="s">
        <v>2121</v>
      </c>
      <c r="H25" s="8" t="s">
        <v>2112</v>
      </c>
      <c r="I25" s="21" t="s">
        <v>2790</v>
      </c>
      <c r="J25" s="21" t="s">
        <v>2053</v>
      </c>
      <c r="K25" s="21" t="s">
        <v>2123</v>
      </c>
      <c r="L25" s="21" t="s">
        <v>2123</v>
      </c>
      <c r="M25" s="21" t="s">
        <v>2124</v>
      </c>
      <c r="N25" s="8" t="s">
        <v>2807</v>
      </c>
    </row>
    <row r="26" customFormat="1" customHeight="1" spans="1:14">
      <c r="A26" s="8" t="s">
        <v>1700</v>
      </c>
      <c r="B26" s="32" t="s">
        <v>1699</v>
      </c>
      <c r="C26" s="8" t="s">
        <v>2026</v>
      </c>
      <c r="D26" s="8">
        <v>100</v>
      </c>
      <c r="E26" s="8" t="s">
        <v>16</v>
      </c>
      <c r="F26" s="8" t="s">
        <v>16</v>
      </c>
      <c r="G26" s="8" t="s">
        <v>2121</v>
      </c>
      <c r="H26" s="8" t="s">
        <v>2791</v>
      </c>
      <c r="I26" s="21" t="s">
        <v>2790</v>
      </c>
      <c r="J26" s="21" t="s">
        <v>2053</v>
      </c>
      <c r="K26" s="21" t="s">
        <v>2123</v>
      </c>
      <c r="L26" s="21" t="s">
        <v>2123</v>
      </c>
      <c r="M26" s="21" t="s">
        <v>2124</v>
      </c>
      <c r="N26" s="8" t="s">
        <v>2807</v>
      </c>
    </row>
    <row r="27" customFormat="1" customHeight="1" spans="1:14">
      <c r="A27" s="8" t="s">
        <v>1703</v>
      </c>
      <c r="B27" s="32" t="s">
        <v>1702</v>
      </c>
      <c r="C27" s="8" t="s">
        <v>2026</v>
      </c>
      <c r="D27" s="8">
        <v>105</v>
      </c>
      <c r="E27" s="8" t="s">
        <v>16</v>
      </c>
      <c r="F27" s="8" t="s">
        <v>16</v>
      </c>
      <c r="G27" s="8" t="s">
        <v>2121</v>
      </c>
      <c r="H27" s="8" t="s">
        <v>2112</v>
      </c>
      <c r="I27" s="21" t="s">
        <v>2790</v>
      </c>
      <c r="J27" s="21" t="s">
        <v>2053</v>
      </c>
      <c r="K27" s="21" t="s">
        <v>2123</v>
      </c>
      <c r="L27" s="21" t="s">
        <v>2123</v>
      </c>
      <c r="M27" s="21" t="s">
        <v>2124</v>
      </c>
      <c r="N27" s="8" t="s">
        <v>2808</v>
      </c>
    </row>
    <row r="28" customFormat="1" customHeight="1" spans="1:14">
      <c r="A28" s="8" t="s">
        <v>1706</v>
      </c>
      <c r="B28" s="32" t="s">
        <v>1705</v>
      </c>
      <c r="C28" s="8" t="s">
        <v>2026</v>
      </c>
      <c r="D28" s="8">
        <v>100</v>
      </c>
      <c r="E28" s="8" t="s">
        <v>16</v>
      </c>
      <c r="F28" s="8" t="s">
        <v>16</v>
      </c>
      <c r="G28" s="8" t="s">
        <v>2121</v>
      </c>
      <c r="H28" s="8" t="s">
        <v>2791</v>
      </c>
      <c r="I28" s="21" t="s">
        <v>2790</v>
      </c>
      <c r="J28" s="21" t="s">
        <v>2053</v>
      </c>
      <c r="K28" s="21" t="s">
        <v>2123</v>
      </c>
      <c r="L28" s="21" t="s">
        <v>2123</v>
      </c>
      <c r="M28" s="21" t="s">
        <v>2124</v>
      </c>
      <c r="N28" s="8" t="s">
        <v>2808</v>
      </c>
    </row>
    <row r="29" customFormat="1" customHeight="1" spans="1:14">
      <c r="A29" s="8" t="s">
        <v>1730</v>
      </c>
      <c r="B29" s="32" t="s">
        <v>1729</v>
      </c>
      <c r="C29" s="8" t="s">
        <v>2026</v>
      </c>
      <c r="D29" s="8">
        <v>205</v>
      </c>
      <c r="E29" s="8" t="s">
        <v>20</v>
      </c>
      <c r="F29" s="8" t="s">
        <v>20</v>
      </c>
      <c r="G29" s="8" t="s">
        <v>2121</v>
      </c>
      <c r="H29" s="8" t="s">
        <v>2112</v>
      </c>
      <c r="I29" s="21" t="s">
        <v>2790</v>
      </c>
      <c r="J29" s="21" t="s">
        <v>2053</v>
      </c>
      <c r="K29" s="21" t="s">
        <v>2123</v>
      </c>
      <c r="L29" s="21" t="s">
        <v>2123</v>
      </c>
      <c r="M29" s="21" t="s">
        <v>2124</v>
      </c>
      <c r="N29" s="97"/>
    </row>
    <row r="30" customFormat="1" customHeight="1" spans="1:14">
      <c r="A30" s="8" t="s">
        <v>1733</v>
      </c>
      <c r="B30" s="32" t="s">
        <v>1732</v>
      </c>
      <c r="C30" s="8" t="s">
        <v>2026</v>
      </c>
      <c r="D30" s="8">
        <v>105</v>
      </c>
      <c r="E30" s="8" t="s">
        <v>20</v>
      </c>
      <c r="F30" s="8" t="s">
        <v>20</v>
      </c>
      <c r="G30" s="8" t="s">
        <v>2121</v>
      </c>
      <c r="H30" s="8" t="s">
        <v>2791</v>
      </c>
      <c r="I30" s="21" t="s">
        <v>2790</v>
      </c>
      <c r="J30" s="21" t="s">
        <v>2053</v>
      </c>
      <c r="K30" s="21" t="s">
        <v>2123</v>
      </c>
      <c r="L30" s="21" t="s">
        <v>2123</v>
      </c>
      <c r="M30" s="21" t="s">
        <v>2124</v>
      </c>
      <c r="N30" s="97"/>
    </row>
    <row r="31" customFormat="1" customHeight="1" spans="1:14">
      <c r="A31" s="8" t="s">
        <v>1736</v>
      </c>
      <c r="B31" s="32" t="s">
        <v>1735</v>
      </c>
      <c r="C31" s="8" t="s">
        <v>2026</v>
      </c>
      <c r="D31" s="8">
        <v>105</v>
      </c>
      <c r="E31" s="8" t="s">
        <v>20</v>
      </c>
      <c r="F31" s="8" t="s">
        <v>20</v>
      </c>
      <c r="G31" s="8" t="s">
        <v>2121</v>
      </c>
      <c r="H31" s="8" t="s">
        <v>2112</v>
      </c>
      <c r="I31" s="21" t="s">
        <v>2790</v>
      </c>
      <c r="J31" s="21" t="s">
        <v>2323</v>
      </c>
      <c r="K31" s="21" t="s">
        <v>2323</v>
      </c>
      <c r="L31" s="21" t="s">
        <v>2792</v>
      </c>
      <c r="M31" s="21" t="s">
        <v>2323</v>
      </c>
      <c r="N31" s="97"/>
    </row>
    <row r="32" customFormat="1" customHeight="1" spans="1:14">
      <c r="A32" s="8" t="s">
        <v>1739</v>
      </c>
      <c r="B32" s="32" t="s">
        <v>1738</v>
      </c>
      <c r="C32" s="8" t="s">
        <v>2026</v>
      </c>
      <c r="D32" s="8">
        <v>105</v>
      </c>
      <c r="E32" s="8" t="s">
        <v>20</v>
      </c>
      <c r="F32" s="8" t="s">
        <v>20</v>
      </c>
      <c r="G32" s="8" t="s">
        <v>2121</v>
      </c>
      <c r="H32" s="8" t="s">
        <v>2791</v>
      </c>
      <c r="I32" s="21" t="s">
        <v>2790</v>
      </c>
      <c r="J32" s="21" t="s">
        <v>2323</v>
      </c>
      <c r="K32" s="21" t="s">
        <v>2323</v>
      </c>
      <c r="L32" s="21" t="s">
        <v>2792</v>
      </c>
      <c r="M32" s="21" t="s">
        <v>2323</v>
      </c>
      <c r="N32" s="97"/>
    </row>
    <row r="33" customFormat="1" customHeight="1" spans="1:14">
      <c r="A33" s="8" t="s">
        <v>1742</v>
      </c>
      <c r="B33" s="32" t="s">
        <v>1741</v>
      </c>
      <c r="C33" s="8" t="s">
        <v>2026</v>
      </c>
      <c r="D33" s="8">
        <v>105</v>
      </c>
      <c r="E33" s="8" t="s">
        <v>20</v>
      </c>
      <c r="F33" s="8" t="s">
        <v>20</v>
      </c>
      <c r="G33" s="8" t="s">
        <v>2121</v>
      </c>
      <c r="H33" s="8" t="s">
        <v>2112</v>
      </c>
      <c r="I33" s="21" t="s">
        <v>2790</v>
      </c>
      <c r="J33" s="21" t="s">
        <v>2053</v>
      </c>
      <c r="K33" s="21" t="s">
        <v>2123</v>
      </c>
      <c r="L33" s="21" t="s">
        <v>2123</v>
      </c>
      <c r="M33" s="21" t="s">
        <v>2124</v>
      </c>
      <c r="N33" s="21" t="s">
        <v>2796</v>
      </c>
    </row>
    <row r="34" customFormat="1" customHeight="1" spans="1:14">
      <c r="A34" s="8" t="s">
        <v>1745</v>
      </c>
      <c r="B34" s="32" t="s">
        <v>1744</v>
      </c>
      <c r="C34" s="8" t="s">
        <v>2026</v>
      </c>
      <c r="D34" s="8">
        <v>105</v>
      </c>
      <c r="E34" s="8" t="s">
        <v>20</v>
      </c>
      <c r="F34" s="8" t="s">
        <v>20</v>
      </c>
      <c r="G34" s="8" t="s">
        <v>2121</v>
      </c>
      <c r="H34" s="8" t="s">
        <v>2791</v>
      </c>
      <c r="I34" s="21" t="s">
        <v>2790</v>
      </c>
      <c r="J34" s="21" t="s">
        <v>2053</v>
      </c>
      <c r="K34" s="21" t="s">
        <v>2123</v>
      </c>
      <c r="L34" s="21" t="s">
        <v>2123</v>
      </c>
      <c r="M34" s="21" t="s">
        <v>2124</v>
      </c>
      <c r="N34" s="21" t="s">
        <v>2797</v>
      </c>
    </row>
    <row r="35" customFormat="1" customHeight="1" spans="1:14">
      <c r="A35" s="8" t="s">
        <v>2809</v>
      </c>
      <c r="B35" s="32" t="s">
        <v>2810</v>
      </c>
      <c r="C35" s="8" t="s">
        <v>2026</v>
      </c>
      <c r="D35" s="8">
        <v>105</v>
      </c>
      <c r="E35" s="8" t="s">
        <v>20</v>
      </c>
      <c r="F35" s="8" t="s">
        <v>20</v>
      </c>
      <c r="G35" s="8" t="s">
        <v>2121</v>
      </c>
      <c r="H35" s="8" t="s">
        <v>2112</v>
      </c>
      <c r="I35" s="21" t="s">
        <v>2790</v>
      </c>
      <c r="J35" s="21" t="s">
        <v>2053</v>
      </c>
      <c r="K35" s="21" t="s">
        <v>2123</v>
      </c>
      <c r="L35" s="21" t="s">
        <v>2123</v>
      </c>
      <c r="M35" s="21" t="s">
        <v>2124</v>
      </c>
      <c r="N35" s="21" t="s">
        <v>2803</v>
      </c>
    </row>
    <row r="36" customFormat="1" customHeight="1" spans="1:14">
      <c r="A36" s="8" t="s">
        <v>2811</v>
      </c>
      <c r="B36" s="32" t="s">
        <v>2812</v>
      </c>
      <c r="C36" s="8" t="s">
        <v>2026</v>
      </c>
      <c r="D36" s="8">
        <v>105</v>
      </c>
      <c r="E36" s="8" t="s">
        <v>20</v>
      </c>
      <c r="F36" s="8" t="s">
        <v>20</v>
      </c>
      <c r="G36" s="8" t="s">
        <v>2121</v>
      </c>
      <c r="H36" s="8" t="s">
        <v>2791</v>
      </c>
      <c r="I36" s="21" t="s">
        <v>2790</v>
      </c>
      <c r="J36" s="21" t="s">
        <v>2053</v>
      </c>
      <c r="K36" s="21" t="s">
        <v>2123</v>
      </c>
      <c r="L36" s="21" t="s">
        <v>2123</v>
      </c>
      <c r="M36" s="21" t="s">
        <v>2124</v>
      </c>
      <c r="N36" s="21" t="s">
        <v>2806</v>
      </c>
    </row>
    <row r="37" customFormat="1" customHeight="1" spans="1:14">
      <c r="A37" s="8" t="s">
        <v>1748</v>
      </c>
      <c r="B37" s="32" t="s">
        <v>1747</v>
      </c>
      <c r="C37" s="8" t="s">
        <v>2026</v>
      </c>
      <c r="D37" s="8">
        <v>105</v>
      </c>
      <c r="E37" s="8" t="s">
        <v>20</v>
      </c>
      <c r="F37" s="8" t="s">
        <v>20</v>
      </c>
      <c r="G37" s="8" t="s">
        <v>2121</v>
      </c>
      <c r="H37" s="8" t="s">
        <v>2112</v>
      </c>
      <c r="I37" s="21" t="s">
        <v>2790</v>
      </c>
      <c r="J37" s="21" t="s">
        <v>2053</v>
      </c>
      <c r="K37" s="21" t="s">
        <v>2123</v>
      </c>
      <c r="L37" s="21" t="s">
        <v>2123</v>
      </c>
      <c r="M37" s="21" t="s">
        <v>2124</v>
      </c>
      <c r="N37" s="8" t="s">
        <v>2807</v>
      </c>
    </row>
    <row r="38" customFormat="1" customHeight="1" spans="1:14">
      <c r="A38" s="8" t="s">
        <v>1751</v>
      </c>
      <c r="B38" s="32" t="s">
        <v>1750</v>
      </c>
      <c r="C38" s="8" t="s">
        <v>2026</v>
      </c>
      <c r="D38" s="8">
        <v>105</v>
      </c>
      <c r="E38" s="8" t="s">
        <v>20</v>
      </c>
      <c r="F38" s="8" t="s">
        <v>20</v>
      </c>
      <c r="G38" s="8" t="s">
        <v>2121</v>
      </c>
      <c r="H38" s="8" t="s">
        <v>2791</v>
      </c>
      <c r="I38" s="21" t="s">
        <v>2790</v>
      </c>
      <c r="J38" s="21" t="s">
        <v>2053</v>
      </c>
      <c r="K38" s="21" t="s">
        <v>2123</v>
      </c>
      <c r="L38" s="21" t="s">
        <v>2123</v>
      </c>
      <c r="M38" s="21" t="s">
        <v>2124</v>
      </c>
      <c r="N38" s="8" t="s">
        <v>2807</v>
      </c>
    </row>
    <row r="39" customFormat="1" customHeight="1" spans="1:14">
      <c r="A39" s="8" t="s">
        <v>1754</v>
      </c>
      <c r="B39" s="32" t="s">
        <v>1753</v>
      </c>
      <c r="C39" s="8" t="s">
        <v>2026</v>
      </c>
      <c r="D39" s="8">
        <v>105</v>
      </c>
      <c r="E39" s="8" t="s">
        <v>20</v>
      </c>
      <c r="F39" s="8" t="s">
        <v>20</v>
      </c>
      <c r="G39" s="8" t="s">
        <v>2121</v>
      </c>
      <c r="H39" s="8" t="s">
        <v>2112</v>
      </c>
      <c r="I39" s="21" t="s">
        <v>2790</v>
      </c>
      <c r="J39" s="21" t="s">
        <v>2053</v>
      </c>
      <c r="K39" s="21" t="s">
        <v>2123</v>
      </c>
      <c r="L39" s="21" t="s">
        <v>2123</v>
      </c>
      <c r="M39" s="21" t="s">
        <v>2124</v>
      </c>
      <c r="N39" s="8" t="s">
        <v>2808</v>
      </c>
    </row>
    <row r="40" customFormat="1" customHeight="1" spans="1:14">
      <c r="A40" s="8" t="s">
        <v>1757</v>
      </c>
      <c r="B40" s="32" t="s">
        <v>1756</v>
      </c>
      <c r="C40" s="8" t="s">
        <v>2026</v>
      </c>
      <c r="D40" s="8">
        <v>105</v>
      </c>
      <c r="E40" s="8" t="s">
        <v>20</v>
      </c>
      <c r="F40" s="8" t="s">
        <v>20</v>
      </c>
      <c r="G40" s="8" t="s">
        <v>2121</v>
      </c>
      <c r="H40" s="8" t="s">
        <v>2791</v>
      </c>
      <c r="I40" s="21" t="s">
        <v>2790</v>
      </c>
      <c r="J40" s="21" t="s">
        <v>2053</v>
      </c>
      <c r="K40" s="21" t="s">
        <v>2123</v>
      </c>
      <c r="L40" s="21" t="s">
        <v>2123</v>
      </c>
      <c r="M40" s="21" t="s">
        <v>2124</v>
      </c>
      <c r="N40" s="8" t="s">
        <v>2808</v>
      </c>
    </row>
    <row r="41" customFormat="1" customHeight="1" spans="1:14">
      <c r="A41" s="8" t="s">
        <v>1760</v>
      </c>
      <c r="B41" s="32" t="s">
        <v>1759</v>
      </c>
      <c r="C41" s="8" t="s">
        <v>2026</v>
      </c>
      <c r="D41" s="8">
        <v>100</v>
      </c>
      <c r="E41" s="8" t="s">
        <v>765</v>
      </c>
      <c r="F41" s="8" t="s">
        <v>2813</v>
      </c>
      <c r="G41" s="8" t="s">
        <v>2121</v>
      </c>
      <c r="H41" s="8" t="s">
        <v>2112</v>
      </c>
      <c r="I41" s="21" t="s">
        <v>2790</v>
      </c>
      <c r="J41" s="21" t="s">
        <v>2053</v>
      </c>
      <c r="K41" s="21" t="s">
        <v>2123</v>
      </c>
      <c r="L41" s="21" t="s">
        <v>2123</v>
      </c>
      <c r="M41" s="21" t="s">
        <v>2124</v>
      </c>
      <c r="N41" s="97"/>
    </row>
    <row r="42" customFormat="1" customHeight="1" spans="1:14">
      <c r="A42" s="8" t="s">
        <v>1763</v>
      </c>
      <c r="B42" s="32" t="s">
        <v>1762</v>
      </c>
      <c r="C42" s="8" t="s">
        <v>2026</v>
      </c>
      <c r="D42" s="8">
        <v>100</v>
      </c>
      <c r="E42" s="8" t="s">
        <v>765</v>
      </c>
      <c r="F42" s="8" t="s">
        <v>2813</v>
      </c>
      <c r="G42" s="8" t="s">
        <v>2121</v>
      </c>
      <c r="H42" s="8" t="s">
        <v>2791</v>
      </c>
      <c r="I42" s="21" t="s">
        <v>2790</v>
      </c>
      <c r="J42" s="21" t="s">
        <v>2053</v>
      </c>
      <c r="K42" s="21" t="s">
        <v>2123</v>
      </c>
      <c r="L42" s="21" t="s">
        <v>2123</v>
      </c>
      <c r="M42" s="21" t="s">
        <v>2124</v>
      </c>
      <c r="N42" s="97"/>
    </row>
    <row r="43" customFormat="1" customHeight="1" spans="1:14">
      <c r="A43" s="8" t="s">
        <v>1766</v>
      </c>
      <c r="B43" s="32" t="s">
        <v>1765</v>
      </c>
      <c r="C43" s="8" t="s">
        <v>2026</v>
      </c>
      <c r="D43" s="8">
        <v>105</v>
      </c>
      <c r="E43" s="8" t="s">
        <v>765</v>
      </c>
      <c r="F43" s="8" t="s">
        <v>2813</v>
      </c>
      <c r="G43" s="8" t="s">
        <v>2121</v>
      </c>
      <c r="H43" s="8" t="s">
        <v>2112</v>
      </c>
      <c r="I43" s="21" t="s">
        <v>2790</v>
      </c>
      <c r="J43" s="21" t="s">
        <v>2323</v>
      </c>
      <c r="K43" s="21" t="s">
        <v>2323</v>
      </c>
      <c r="L43" s="21" t="s">
        <v>2792</v>
      </c>
      <c r="M43" s="21" t="s">
        <v>2323</v>
      </c>
      <c r="N43" s="97"/>
    </row>
    <row r="44" customFormat="1" customHeight="1" spans="1:14">
      <c r="A44" s="8" t="s">
        <v>1769</v>
      </c>
      <c r="B44" s="32" t="s">
        <v>1768</v>
      </c>
      <c r="C44" s="8" t="s">
        <v>2026</v>
      </c>
      <c r="D44" s="8">
        <v>105</v>
      </c>
      <c r="E44" s="8" t="s">
        <v>765</v>
      </c>
      <c r="F44" s="8" t="s">
        <v>2813</v>
      </c>
      <c r="G44" s="8" t="s">
        <v>2121</v>
      </c>
      <c r="H44" s="8" t="s">
        <v>2791</v>
      </c>
      <c r="I44" s="21" t="s">
        <v>2790</v>
      </c>
      <c r="J44" s="21" t="s">
        <v>2323</v>
      </c>
      <c r="K44" s="21" t="s">
        <v>2323</v>
      </c>
      <c r="L44" s="21" t="s">
        <v>2792</v>
      </c>
      <c r="M44" s="21" t="s">
        <v>2323</v>
      </c>
      <c r="N44" s="97"/>
    </row>
    <row r="45" customFormat="1" customHeight="1" spans="1:14">
      <c r="A45" s="8" t="s">
        <v>1772</v>
      </c>
      <c r="B45" s="32" t="s">
        <v>1771</v>
      </c>
      <c r="C45" s="8" t="s">
        <v>2026</v>
      </c>
      <c r="D45" s="8">
        <v>105</v>
      </c>
      <c r="E45" s="8" t="s">
        <v>765</v>
      </c>
      <c r="F45" s="8" t="s">
        <v>2813</v>
      </c>
      <c r="G45" s="8" t="s">
        <v>2121</v>
      </c>
      <c r="H45" s="8" t="s">
        <v>2112</v>
      </c>
      <c r="I45" s="21" t="s">
        <v>2790</v>
      </c>
      <c r="J45" s="21" t="s">
        <v>2053</v>
      </c>
      <c r="K45" s="21" t="s">
        <v>2123</v>
      </c>
      <c r="L45" s="21" t="s">
        <v>2123</v>
      </c>
      <c r="M45" s="21" t="s">
        <v>2124</v>
      </c>
      <c r="N45" s="21" t="s">
        <v>2796</v>
      </c>
    </row>
    <row r="46" customFormat="1" customHeight="1" spans="1:14">
      <c r="A46" s="8" t="s">
        <v>2814</v>
      </c>
      <c r="B46" s="32" t="s">
        <v>2815</v>
      </c>
      <c r="C46" s="8" t="s">
        <v>2026</v>
      </c>
      <c r="D46" s="8">
        <v>105</v>
      </c>
      <c r="E46" s="8" t="s">
        <v>765</v>
      </c>
      <c r="F46" s="8" t="s">
        <v>2813</v>
      </c>
      <c r="G46" s="8" t="s">
        <v>2121</v>
      </c>
      <c r="H46" s="8" t="s">
        <v>2112</v>
      </c>
      <c r="I46" s="21" t="s">
        <v>2790</v>
      </c>
      <c r="J46" s="21" t="s">
        <v>2053</v>
      </c>
      <c r="K46" s="21" t="s">
        <v>2123</v>
      </c>
      <c r="L46" s="21" t="s">
        <v>2123</v>
      </c>
      <c r="M46" s="21" t="s">
        <v>2124</v>
      </c>
      <c r="N46" s="21" t="s">
        <v>2803</v>
      </c>
    </row>
    <row r="47" customFormat="1" customHeight="1" spans="1:14">
      <c r="A47" s="8" t="s">
        <v>1775</v>
      </c>
      <c r="B47" s="32" t="s">
        <v>1774</v>
      </c>
      <c r="C47" s="8" t="s">
        <v>2026</v>
      </c>
      <c r="D47" s="8">
        <v>105</v>
      </c>
      <c r="E47" s="8" t="s">
        <v>765</v>
      </c>
      <c r="F47" s="8" t="s">
        <v>2813</v>
      </c>
      <c r="G47" s="8" t="s">
        <v>2121</v>
      </c>
      <c r="H47" s="8" t="s">
        <v>2112</v>
      </c>
      <c r="I47" s="21" t="s">
        <v>2790</v>
      </c>
      <c r="J47" s="21" t="s">
        <v>2053</v>
      </c>
      <c r="K47" s="21" t="s">
        <v>2123</v>
      </c>
      <c r="L47" s="21" t="s">
        <v>2123</v>
      </c>
      <c r="M47" s="21" t="s">
        <v>2124</v>
      </c>
      <c r="N47" s="8" t="s">
        <v>2807</v>
      </c>
    </row>
    <row r="48" customFormat="1" customHeight="1" spans="1:14">
      <c r="A48" s="8" t="s">
        <v>1778</v>
      </c>
      <c r="B48" s="32" t="s">
        <v>1777</v>
      </c>
      <c r="C48" s="8" t="s">
        <v>2026</v>
      </c>
      <c r="D48" s="8">
        <v>105</v>
      </c>
      <c r="E48" s="8" t="s">
        <v>765</v>
      </c>
      <c r="F48" s="8" t="s">
        <v>2813</v>
      </c>
      <c r="G48" s="8" t="s">
        <v>2121</v>
      </c>
      <c r="H48" s="8" t="s">
        <v>2791</v>
      </c>
      <c r="I48" s="21" t="s">
        <v>2790</v>
      </c>
      <c r="J48" s="21" t="s">
        <v>2053</v>
      </c>
      <c r="K48" s="21" t="s">
        <v>2123</v>
      </c>
      <c r="L48" s="21" t="s">
        <v>2123</v>
      </c>
      <c r="M48" s="21" t="s">
        <v>2124</v>
      </c>
      <c r="N48" s="8" t="s">
        <v>2807</v>
      </c>
    </row>
    <row r="49" customFormat="1" customHeight="1" spans="1:14">
      <c r="A49" s="8" t="s">
        <v>1781</v>
      </c>
      <c r="B49" s="32" t="s">
        <v>1780</v>
      </c>
      <c r="C49" s="8" t="s">
        <v>2026</v>
      </c>
      <c r="D49" s="8">
        <v>105</v>
      </c>
      <c r="E49" s="8" t="s">
        <v>765</v>
      </c>
      <c r="F49" s="8" t="s">
        <v>2813</v>
      </c>
      <c r="G49" s="8" t="s">
        <v>2121</v>
      </c>
      <c r="H49" s="8" t="s">
        <v>2112</v>
      </c>
      <c r="I49" s="21" t="s">
        <v>2790</v>
      </c>
      <c r="J49" s="21" t="s">
        <v>2053</v>
      </c>
      <c r="K49" s="21" t="s">
        <v>2123</v>
      </c>
      <c r="L49" s="21" t="s">
        <v>2123</v>
      </c>
      <c r="M49" s="21" t="s">
        <v>2124</v>
      </c>
      <c r="N49" s="8" t="s">
        <v>2808</v>
      </c>
    </row>
    <row r="50" customFormat="1" customHeight="1" spans="1:14">
      <c r="A50" s="8" t="s">
        <v>1784</v>
      </c>
      <c r="B50" s="32" t="s">
        <v>1783</v>
      </c>
      <c r="C50" s="8" t="s">
        <v>2026</v>
      </c>
      <c r="D50" s="8">
        <v>105</v>
      </c>
      <c r="E50" s="8" t="s">
        <v>765</v>
      </c>
      <c r="F50" s="8" t="s">
        <v>2813</v>
      </c>
      <c r="G50" s="8" t="s">
        <v>2121</v>
      </c>
      <c r="H50" s="8" t="s">
        <v>2791</v>
      </c>
      <c r="I50" s="21" t="s">
        <v>2790</v>
      </c>
      <c r="J50" s="21" t="s">
        <v>2053</v>
      </c>
      <c r="K50" s="21" t="s">
        <v>2123</v>
      </c>
      <c r="L50" s="21" t="s">
        <v>2123</v>
      </c>
      <c r="M50" s="21" t="s">
        <v>2124</v>
      </c>
      <c r="N50" s="8" t="s">
        <v>2808</v>
      </c>
    </row>
    <row r="51" customFormat="1" customHeight="1" spans="1:14">
      <c r="A51" s="8" t="s">
        <v>1796</v>
      </c>
      <c r="B51" s="32" t="s">
        <v>1795</v>
      </c>
      <c r="C51" s="8" t="s">
        <v>2026</v>
      </c>
      <c r="D51" s="8">
        <v>105</v>
      </c>
      <c r="E51" s="8" t="s">
        <v>16</v>
      </c>
      <c r="F51" s="8" t="s">
        <v>16</v>
      </c>
      <c r="G51" s="8" t="s">
        <v>2121</v>
      </c>
      <c r="H51" s="8" t="s">
        <v>2112</v>
      </c>
      <c r="I51" s="21" t="s">
        <v>2790</v>
      </c>
      <c r="J51" s="21" t="s">
        <v>2053</v>
      </c>
      <c r="K51" s="21" t="s">
        <v>2123</v>
      </c>
      <c r="L51" s="21" t="s">
        <v>2123</v>
      </c>
      <c r="M51" s="21" t="s">
        <v>2124</v>
      </c>
      <c r="N51" s="8" t="s">
        <v>2816</v>
      </c>
    </row>
    <row r="52" customFormat="1" customHeight="1" spans="1:14">
      <c r="A52" s="8" t="s">
        <v>1799</v>
      </c>
      <c r="B52" s="32" t="s">
        <v>1798</v>
      </c>
      <c r="C52" s="8" t="s">
        <v>2026</v>
      </c>
      <c r="D52" s="8">
        <v>105</v>
      </c>
      <c r="E52" s="8" t="s">
        <v>16</v>
      </c>
      <c r="F52" s="8" t="s">
        <v>16</v>
      </c>
      <c r="G52" s="8" t="s">
        <v>2121</v>
      </c>
      <c r="H52" s="8" t="s">
        <v>2112</v>
      </c>
      <c r="I52" s="21" t="s">
        <v>2790</v>
      </c>
      <c r="J52" s="21" t="s">
        <v>2053</v>
      </c>
      <c r="K52" s="21" t="s">
        <v>2123</v>
      </c>
      <c r="L52" s="21" t="s">
        <v>2123</v>
      </c>
      <c r="M52" s="21" t="s">
        <v>2124</v>
      </c>
      <c r="N52" s="8" t="s">
        <v>2817</v>
      </c>
    </row>
  </sheetData>
  <conditionalFormatting sqref="N15">
    <cfRule type="containsText" dxfId="4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545454545454" defaultRowHeight="18" customHeight="1" outlineLevelCol="6"/>
  <cols>
    <col min="1" max="1" width="31.5727272727273" style="1" customWidth="1"/>
    <col min="2" max="2" width="43.2818181818182" style="1" customWidth="1"/>
    <col min="3" max="4" width="9" style="1" customWidth="1"/>
    <col min="5" max="5" width="12.7181818181818" style="1" customWidth="1"/>
    <col min="6" max="7" width="19.2818181818182" style="1" customWidth="1"/>
    <col min="8" max="16381" width="9.14545454545454" style="1"/>
  </cols>
  <sheetData>
    <row r="1" customHeight="1" spans="1:7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2299</v>
      </c>
      <c r="F1" s="5" t="s">
        <v>2300</v>
      </c>
      <c r="G1" s="5" t="s">
        <v>2724</v>
      </c>
    </row>
    <row r="2" customHeight="1" spans="1:7">
      <c r="A2" s="6" t="s">
        <v>1709</v>
      </c>
      <c r="B2" s="7" t="s">
        <v>431</v>
      </c>
      <c r="C2" s="8" t="s">
        <v>2026</v>
      </c>
      <c r="D2" s="8" t="s">
        <v>2301</v>
      </c>
      <c r="E2" s="8" t="s">
        <v>2302</v>
      </c>
      <c r="F2" s="9" t="s">
        <v>2125</v>
      </c>
      <c r="G2" s="9" t="s">
        <v>16</v>
      </c>
    </row>
    <row r="3" customHeight="1" spans="1:7">
      <c r="A3" s="6" t="s">
        <v>1712</v>
      </c>
      <c r="B3" s="7" t="s">
        <v>434</v>
      </c>
      <c r="C3" s="8" t="s">
        <v>2026</v>
      </c>
      <c r="D3" s="8" t="s">
        <v>2301</v>
      </c>
      <c r="E3" s="8" t="s">
        <v>2302</v>
      </c>
      <c r="F3" s="8" t="s">
        <v>2185</v>
      </c>
      <c r="G3" s="9" t="s">
        <v>16</v>
      </c>
    </row>
    <row r="4" customHeight="1" spans="1:7">
      <c r="A4" s="6" t="s">
        <v>1715</v>
      </c>
      <c r="B4" s="7" t="s">
        <v>2602</v>
      </c>
      <c r="C4" s="8" t="s">
        <v>2026</v>
      </c>
      <c r="D4" s="8" t="s">
        <v>2301</v>
      </c>
      <c r="E4" s="8" t="s">
        <v>2302</v>
      </c>
      <c r="F4" s="8" t="s">
        <v>2171</v>
      </c>
      <c r="G4" s="9" t="s">
        <v>16</v>
      </c>
    </row>
    <row r="5" customHeight="1" spans="1:7">
      <c r="A5" s="6" t="s">
        <v>1718</v>
      </c>
      <c r="B5" s="11" t="s">
        <v>440</v>
      </c>
      <c r="C5" s="8" t="s">
        <v>2026</v>
      </c>
      <c r="D5" s="8" t="s">
        <v>2301</v>
      </c>
      <c r="E5" s="8" t="s">
        <v>2302</v>
      </c>
      <c r="F5" s="9" t="s">
        <v>2605</v>
      </c>
      <c r="G5" s="9" t="s">
        <v>16</v>
      </c>
    </row>
    <row r="6" customHeight="1" spans="1:7">
      <c r="A6" s="6" t="s">
        <v>1721</v>
      </c>
      <c r="B6" s="11" t="s">
        <v>2818</v>
      </c>
      <c r="C6" s="8" t="s">
        <v>2026</v>
      </c>
      <c r="D6" s="8" t="s">
        <v>2301</v>
      </c>
      <c r="E6" s="8" t="s">
        <v>2302</v>
      </c>
      <c r="F6" s="8" t="s">
        <v>2617</v>
      </c>
      <c r="G6" s="9" t="s">
        <v>16</v>
      </c>
    </row>
    <row r="7" customHeight="1" spans="1:7">
      <c r="A7" s="6" t="s">
        <v>1724</v>
      </c>
      <c r="B7" s="11" t="s">
        <v>456</v>
      </c>
      <c r="C7" s="8" t="s">
        <v>2026</v>
      </c>
      <c r="D7" s="8" t="s">
        <v>2310</v>
      </c>
      <c r="E7" s="8" t="s">
        <v>2302</v>
      </c>
      <c r="F7" s="9" t="s">
        <v>2125</v>
      </c>
      <c r="G7" s="9" t="s">
        <v>16</v>
      </c>
    </row>
    <row r="8" customHeight="1" spans="1:7">
      <c r="A8" s="6" t="s">
        <v>1727</v>
      </c>
      <c r="B8" s="10" t="s">
        <v>453</v>
      </c>
      <c r="C8" s="8" t="s">
        <v>2026</v>
      </c>
      <c r="D8" s="8" t="s">
        <v>2310</v>
      </c>
      <c r="E8" s="212" t="s">
        <v>2334</v>
      </c>
      <c r="F8" s="10"/>
      <c r="G8" s="9" t="s">
        <v>16</v>
      </c>
    </row>
    <row r="9" customHeight="1" spans="1:7">
      <c r="A9" s="6" t="s">
        <v>1787</v>
      </c>
      <c r="B9" s="7" t="s">
        <v>431</v>
      </c>
      <c r="C9" s="8" t="s">
        <v>2026</v>
      </c>
      <c r="D9" s="8" t="s">
        <v>2301</v>
      </c>
      <c r="E9" s="8" t="s">
        <v>2302</v>
      </c>
      <c r="F9" s="9" t="s">
        <v>2605</v>
      </c>
      <c r="G9" s="9" t="s">
        <v>2819</v>
      </c>
    </row>
    <row r="10" customHeight="1" spans="1:7">
      <c r="A10" s="6" t="s">
        <v>1790</v>
      </c>
      <c r="B10" s="7" t="s">
        <v>434</v>
      </c>
      <c r="C10" s="8" t="s">
        <v>2026</v>
      </c>
      <c r="D10" s="8" t="s">
        <v>2301</v>
      </c>
      <c r="E10" s="8" t="s">
        <v>2302</v>
      </c>
      <c r="F10" s="8" t="s">
        <v>2617</v>
      </c>
      <c r="G10" s="9" t="s">
        <v>2819</v>
      </c>
    </row>
    <row r="11" customHeight="1" spans="1:7">
      <c r="A11" s="6" t="s">
        <v>1793</v>
      </c>
      <c r="B11" s="7" t="s">
        <v>2602</v>
      </c>
      <c r="C11" s="8" t="s">
        <v>2026</v>
      </c>
      <c r="D11" s="8" t="s">
        <v>2301</v>
      </c>
      <c r="E11" s="8" t="s">
        <v>2302</v>
      </c>
      <c r="F11" s="8" t="s">
        <v>2171</v>
      </c>
      <c r="G11" s="9" t="s">
        <v>2819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G1" sqref="G1"/>
    </sheetView>
  </sheetViews>
  <sheetFormatPr defaultColWidth="9.14545454545454" defaultRowHeight="12.5"/>
  <cols>
    <col min="1" max="1" width="23.8545454545455" customWidth="1"/>
    <col min="2" max="2" width="52" customWidth="1"/>
    <col min="3" max="3" width="9" customWidth="1"/>
    <col min="4" max="4" width="9.42727272727273" customWidth="1"/>
    <col min="5" max="5" width="18" customWidth="1"/>
    <col min="6" max="6" width="12.5727272727273" customWidth="1"/>
    <col min="7" max="7" width="16.5727272727273" customWidth="1"/>
    <col min="8" max="8" width="12.4272727272727" customWidth="1"/>
  </cols>
  <sheetData>
    <row r="1" s="8" customFormat="1" ht="18" customHeight="1" spans="1:1013">
      <c r="A1" s="4" t="s">
        <v>41</v>
      </c>
      <c r="B1" s="3" t="s">
        <v>42</v>
      </c>
      <c r="C1" s="4" t="s">
        <v>2018</v>
      </c>
      <c r="D1" s="5" t="s">
        <v>2082</v>
      </c>
      <c r="E1" s="5" t="s">
        <v>2820</v>
      </c>
      <c r="F1" s="5" t="s">
        <v>2821</v>
      </c>
      <c r="G1" s="5" t="s">
        <v>2822</v>
      </c>
      <c r="H1" s="5" t="s">
        <v>2101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2823</v>
      </c>
      <c r="B2" s="42" t="s">
        <v>2824</v>
      </c>
      <c r="C2" s="8" t="s">
        <v>2026</v>
      </c>
      <c r="D2" s="8">
        <v>1000</v>
      </c>
      <c r="E2" s="8" t="s">
        <v>2825</v>
      </c>
      <c r="F2" s="21" t="s">
        <v>2056</v>
      </c>
      <c r="G2" s="8" t="s">
        <v>2056</v>
      </c>
    </row>
    <row r="3" s="8" customFormat="1" ht="18" customHeight="1" spans="1:7">
      <c r="A3" s="8" t="s">
        <v>2826</v>
      </c>
      <c r="B3" s="42" t="s">
        <v>2827</v>
      </c>
      <c r="C3" s="8" t="s">
        <v>2026</v>
      </c>
      <c r="D3" s="8">
        <v>1000</v>
      </c>
      <c r="E3" s="8" t="s">
        <v>2828</v>
      </c>
      <c r="F3" s="21" t="s">
        <v>2056</v>
      </c>
      <c r="G3" s="8" t="s">
        <v>2056</v>
      </c>
    </row>
    <row r="4" s="8" customFormat="1" ht="18" customHeight="1" spans="1:7">
      <c r="A4" s="8" t="s">
        <v>2829</v>
      </c>
      <c r="B4" s="42" t="s">
        <v>2830</v>
      </c>
      <c r="C4" s="8" t="s">
        <v>2026</v>
      </c>
      <c r="D4" s="8">
        <v>1000</v>
      </c>
      <c r="E4" s="8" t="s">
        <v>2831</v>
      </c>
      <c r="F4" s="21" t="s">
        <v>2832</v>
      </c>
      <c r="G4" s="8" t="s">
        <v>2056</v>
      </c>
    </row>
    <row r="5" s="8" customFormat="1" ht="18" customHeight="1" spans="1:7">
      <c r="A5" s="8" t="s">
        <v>2833</v>
      </c>
      <c r="B5" s="42" t="s">
        <v>2834</v>
      </c>
      <c r="C5" s="8" t="s">
        <v>2026</v>
      </c>
      <c r="D5" s="8">
        <v>1000</v>
      </c>
      <c r="E5" s="8" t="s">
        <v>2831</v>
      </c>
      <c r="F5" s="21" t="s">
        <v>2835</v>
      </c>
      <c r="G5" s="8" t="s">
        <v>2056</v>
      </c>
    </row>
    <row r="6" s="8" customFormat="1" ht="18" customHeight="1" spans="1:7">
      <c r="A6" s="8" t="s">
        <v>2836</v>
      </c>
      <c r="B6" s="42" t="s">
        <v>2837</v>
      </c>
      <c r="C6" s="8" t="s">
        <v>2026</v>
      </c>
      <c r="D6" s="8">
        <v>1000</v>
      </c>
      <c r="E6" s="8" t="s">
        <v>2831</v>
      </c>
      <c r="F6" s="21" t="s">
        <v>2838</v>
      </c>
      <c r="G6" s="8" t="s">
        <v>2056</v>
      </c>
    </row>
    <row r="7" s="8" customFormat="1" ht="18" customHeight="1" spans="1:7">
      <c r="A7" s="8" t="s">
        <v>2839</v>
      </c>
      <c r="B7" s="42" t="s">
        <v>2840</v>
      </c>
      <c r="C7" s="8" t="s">
        <v>2026</v>
      </c>
      <c r="D7" s="8">
        <v>1000</v>
      </c>
      <c r="E7" s="8" t="s">
        <v>2831</v>
      </c>
      <c r="F7" s="21" t="s">
        <v>2841</v>
      </c>
      <c r="G7" s="8" t="s">
        <v>2056</v>
      </c>
    </row>
    <row r="8" s="8" customFormat="1" ht="18" customHeight="1" spans="1:7">
      <c r="A8" s="8" t="s">
        <v>1631</v>
      </c>
      <c r="B8" s="42" t="s">
        <v>1628</v>
      </c>
      <c r="C8" s="8" t="s">
        <v>2026</v>
      </c>
      <c r="D8" s="8">
        <v>1000</v>
      </c>
      <c r="E8" s="8" t="s">
        <v>2842</v>
      </c>
      <c r="F8" s="21" t="s">
        <v>2056</v>
      </c>
      <c r="G8" s="212" t="s">
        <v>2843</v>
      </c>
    </row>
    <row r="9" s="8" customFormat="1" ht="18" customHeight="1" spans="1:7">
      <c r="A9" s="8" t="s">
        <v>2844</v>
      </c>
      <c r="B9" s="42" t="s">
        <v>2845</v>
      </c>
      <c r="C9" s="8" t="s">
        <v>2026</v>
      </c>
      <c r="D9" s="8">
        <v>1000</v>
      </c>
      <c r="E9" s="8" t="s">
        <v>2846</v>
      </c>
      <c r="F9" s="21" t="s">
        <v>2056</v>
      </c>
      <c r="G9" s="8" t="s">
        <v>2056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545454545454" defaultRowHeight="18" customHeight="1" outlineLevelRow="7" outlineLevelCol="5"/>
  <cols>
    <col min="1" max="1" width="26.5727272727273" style="1" customWidth="1"/>
    <col min="2" max="2" width="43.2818181818182" style="1" customWidth="1"/>
    <col min="3" max="4" width="9" style="1" customWidth="1"/>
    <col min="5" max="5" width="12.7181818181818" style="1" customWidth="1"/>
    <col min="6" max="6" width="19.2818181818182" style="1" customWidth="1"/>
    <col min="7" max="16384" width="9.14545454545454" style="1"/>
  </cols>
  <sheetData>
    <row r="1" customHeight="1" spans="1:6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2299</v>
      </c>
      <c r="F1" s="5" t="s">
        <v>2300</v>
      </c>
    </row>
    <row r="2" customHeight="1" spans="1:6">
      <c r="A2" s="6" t="s">
        <v>1634</v>
      </c>
      <c r="B2" s="7" t="s">
        <v>431</v>
      </c>
      <c r="C2" s="8" t="s">
        <v>2026</v>
      </c>
      <c r="D2" s="8" t="s">
        <v>2301</v>
      </c>
      <c r="E2" s="8" t="s">
        <v>2302</v>
      </c>
      <c r="F2" s="9" t="s">
        <v>2125</v>
      </c>
    </row>
    <row r="3" customHeight="1" spans="1:6">
      <c r="A3" s="6" t="s">
        <v>2847</v>
      </c>
      <c r="B3" s="7" t="s">
        <v>2602</v>
      </c>
      <c r="C3" s="8" t="s">
        <v>2026</v>
      </c>
      <c r="D3" s="8" t="s">
        <v>2301</v>
      </c>
      <c r="E3" s="8" t="s">
        <v>2302</v>
      </c>
      <c r="F3" s="8" t="s">
        <v>2171</v>
      </c>
    </row>
    <row r="4" customHeight="1" spans="1:6">
      <c r="A4" s="6" t="s">
        <v>2848</v>
      </c>
      <c r="B4" s="11" t="s">
        <v>440</v>
      </c>
      <c r="C4" s="8" t="s">
        <v>2026</v>
      </c>
      <c r="D4" s="8" t="s">
        <v>2301</v>
      </c>
      <c r="E4" s="8" t="s">
        <v>2302</v>
      </c>
      <c r="F4" s="9" t="s">
        <v>2605</v>
      </c>
    </row>
    <row r="5" s="1" customFormat="1" customHeight="1" spans="1:6">
      <c r="A5" s="6" t="s">
        <v>2849</v>
      </c>
      <c r="B5" s="11" t="s">
        <v>437</v>
      </c>
      <c r="C5" s="8" t="s">
        <v>2026</v>
      </c>
      <c r="D5" s="8" t="s">
        <v>2301</v>
      </c>
      <c r="E5" s="8" t="s">
        <v>2302</v>
      </c>
      <c r="F5" s="9" t="s">
        <v>2678</v>
      </c>
    </row>
    <row r="6" customHeight="1" spans="1:6">
      <c r="A6" s="6" t="s">
        <v>2850</v>
      </c>
      <c r="B6" s="7" t="s">
        <v>431</v>
      </c>
      <c r="C6" s="8" t="s">
        <v>2026</v>
      </c>
      <c r="D6" s="8" t="s">
        <v>2310</v>
      </c>
      <c r="E6" s="8" t="s">
        <v>2302</v>
      </c>
      <c r="F6" s="9" t="s">
        <v>2125</v>
      </c>
    </row>
    <row r="7" s="1" customFormat="1" customHeight="1" spans="1:6">
      <c r="A7" s="6" t="s">
        <v>2851</v>
      </c>
      <c r="B7" s="7" t="s">
        <v>475</v>
      </c>
      <c r="C7" s="8" t="s">
        <v>2026</v>
      </c>
      <c r="D7" s="8" t="s">
        <v>2301</v>
      </c>
      <c r="E7" s="8" t="s">
        <v>2302</v>
      </c>
      <c r="F7" s="9" t="s">
        <v>2125</v>
      </c>
    </row>
    <row r="8" customHeight="1" spans="1:6">
      <c r="A8" s="6" t="s">
        <v>2852</v>
      </c>
      <c r="B8" s="10" t="s">
        <v>453</v>
      </c>
      <c r="C8" s="8" t="s">
        <v>2026</v>
      </c>
      <c r="D8" s="8" t="s">
        <v>2310</v>
      </c>
      <c r="E8" s="212" t="s">
        <v>2334</v>
      </c>
      <c r="F8" s="10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545454545454" defaultRowHeight="12.5"/>
  <cols>
    <col min="1" max="1" width="24.7181818181818" style="1" customWidth="1"/>
    <col min="2" max="2" width="38.1454545454545" style="1" customWidth="1"/>
    <col min="3" max="3" width="9" style="1" customWidth="1"/>
    <col min="4" max="4" width="9.14545454545454" style="1" customWidth="1"/>
    <col min="5" max="5" width="31.4272727272727" style="95" customWidth="1"/>
    <col min="6" max="6" width="21.5727272727273" style="95" customWidth="1"/>
    <col min="7" max="7" width="13" style="1" customWidth="1"/>
    <col min="8" max="8" width="10" style="1" customWidth="1"/>
    <col min="9" max="9" width="9.57272727272727" style="1" customWidth="1"/>
    <col min="10" max="10" width="6.57272727272727" style="1" customWidth="1"/>
    <col min="11" max="11" width="8.42727272727273" style="1" customWidth="1"/>
    <col min="12" max="12" width="9.42727272727273" style="1" customWidth="1"/>
    <col min="13" max="13" width="18.8545454545455" style="1" customWidth="1"/>
    <col min="14" max="14" width="21.5727272727273" style="1" customWidth="1"/>
    <col min="15" max="15" width="18.7181818181818" style="1" customWidth="1"/>
    <col min="16" max="16384" width="9.14545454545454" style="1"/>
  </cols>
  <sheetData>
    <row r="1" ht="18" customHeight="1" spans="1:15">
      <c r="A1" s="4" t="s">
        <v>41</v>
      </c>
      <c r="B1" s="3" t="s">
        <v>42</v>
      </c>
      <c r="C1" s="4" t="s">
        <v>2018</v>
      </c>
      <c r="D1" s="2" t="s">
        <v>2853</v>
      </c>
      <c r="E1" s="2" t="s">
        <v>2854</v>
      </c>
      <c r="F1" s="2" t="s">
        <v>2855</v>
      </c>
      <c r="G1" s="2" t="s">
        <v>48</v>
      </c>
      <c r="H1" s="2" t="s">
        <v>2856</v>
      </c>
      <c r="I1" s="2" t="s">
        <v>2082</v>
      </c>
      <c r="J1" s="2" t="s">
        <v>2857</v>
      </c>
      <c r="K1" s="2" t="s">
        <v>2858</v>
      </c>
      <c r="L1" s="2" t="s">
        <v>2859</v>
      </c>
      <c r="M1" s="2" t="s">
        <v>2860</v>
      </c>
      <c r="N1" s="2" t="s">
        <v>2085</v>
      </c>
      <c r="O1" s="2" t="s">
        <v>2101</v>
      </c>
    </row>
    <row r="2" ht="20" customHeight="1" spans="1:15">
      <c r="A2" s="8" t="s">
        <v>1803</v>
      </c>
      <c r="B2" s="32" t="s">
        <v>1801</v>
      </c>
      <c r="C2" s="8" t="s">
        <v>2026</v>
      </c>
      <c r="D2" s="21" t="s">
        <v>2109</v>
      </c>
      <c r="E2" s="8" t="s">
        <v>2861</v>
      </c>
      <c r="F2" s="8" t="s">
        <v>18</v>
      </c>
      <c r="G2" s="8" t="s">
        <v>2862</v>
      </c>
      <c r="H2" s="8" t="s">
        <v>2863</v>
      </c>
      <c r="I2" s="21">
        <v>1000</v>
      </c>
      <c r="J2" s="21" t="s">
        <v>2587</v>
      </c>
      <c r="K2" s="21" t="s">
        <v>2109</v>
      </c>
      <c r="L2" s="21" t="s">
        <v>2109</v>
      </c>
      <c r="M2" s="21" t="s">
        <v>2123</v>
      </c>
      <c r="N2" s="21" t="s">
        <v>2124</v>
      </c>
      <c r="O2" s="8"/>
    </row>
    <row r="3" s="1" customFormat="1" ht="20" customHeight="1" spans="1:15">
      <c r="A3" s="8" t="s">
        <v>1806</v>
      </c>
      <c r="B3" s="32" t="s">
        <v>1805</v>
      </c>
      <c r="C3" s="8" t="s">
        <v>2026</v>
      </c>
      <c r="D3" s="21" t="s">
        <v>2109</v>
      </c>
      <c r="E3" s="8" t="s">
        <v>2861</v>
      </c>
      <c r="F3" s="8" t="s">
        <v>18</v>
      </c>
      <c r="G3" s="8" t="s">
        <v>2862</v>
      </c>
      <c r="H3" s="8" t="s">
        <v>2864</v>
      </c>
      <c r="I3" s="21">
        <v>1000</v>
      </c>
      <c r="J3" s="21" t="s">
        <v>2587</v>
      </c>
      <c r="K3" s="8" t="s">
        <v>2323</v>
      </c>
      <c r="L3" s="8" t="s">
        <v>2323</v>
      </c>
      <c r="M3" s="21" t="s">
        <v>2123</v>
      </c>
      <c r="N3" s="21" t="s">
        <v>2124</v>
      </c>
      <c r="O3" s="8"/>
    </row>
    <row r="4" ht="20" customHeight="1" spans="1:15">
      <c r="A4" s="8" t="s">
        <v>1809</v>
      </c>
      <c r="B4" s="32" t="s">
        <v>1808</v>
      </c>
      <c r="C4" s="8" t="s">
        <v>2026</v>
      </c>
      <c r="D4" s="21" t="s">
        <v>2109</v>
      </c>
      <c r="E4" s="8" t="s">
        <v>2865</v>
      </c>
      <c r="F4" s="8" t="s">
        <v>2866</v>
      </c>
      <c r="G4" s="8" t="s">
        <v>2862</v>
      </c>
      <c r="H4" s="8" t="s">
        <v>2863</v>
      </c>
      <c r="I4" s="21">
        <v>1000</v>
      </c>
      <c r="J4" s="21" t="s">
        <v>2587</v>
      </c>
      <c r="K4" s="8" t="s">
        <v>2867</v>
      </c>
      <c r="L4" s="21" t="s">
        <v>2109</v>
      </c>
      <c r="M4" s="21" t="s">
        <v>2123</v>
      </c>
      <c r="N4" s="21" t="s">
        <v>2124</v>
      </c>
      <c r="O4" s="8"/>
    </row>
    <row r="5" s="1" customFormat="1" ht="20" customHeight="1" spans="1:15">
      <c r="A5" s="8" t="s">
        <v>1812</v>
      </c>
      <c r="B5" s="32" t="s">
        <v>1811</v>
      </c>
      <c r="C5" s="8" t="s">
        <v>2026</v>
      </c>
      <c r="D5" s="21" t="s">
        <v>2109</v>
      </c>
      <c r="E5" s="8" t="s">
        <v>2865</v>
      </c>
      <c r="F5" s="8" t="s">
        <v>2866</v>
      </c>
      <c r="G5" s="8" t="s">
        <v>2862</v>
      </c>
      <c r="H5" s="8" t="s">
        <v>2864</v>
      </c>
      <c r="I5" s="21">
        <v>1000</v>
      </c>
      <c r="J5" s="21" t="s">
        <v>2587</v>
      </c>
      <c r="K5" s="8" t="s">
        <v>2323</v>
      </c>
      <c r="L5" s="8" t="s">
        <v>2323</v>
      </c>
      <c r="M5" s="21" t="s">
        <v>2123</v>
      </c>
      <c r="N5" s="21" t="s">
        <v>2124</v>
      </c>
      <c r="O5" s="8"/>
    </row>
    <row r="6" s="1" customFormat="1" ht="20" customHeight="1" spans="1:15">
      <c r="A6" s="8" t="s">
        <v>1815</v>
      </c>
      <c r="B6" s="32" t="s">
        <v>1814</v>
      </c>
      <c r="C6" s="8" t="s">
        <v>2026</v>
      </c>
      <c r="D6" s="21" t="s">
        <v>2109</v>
      </c>
      <c r="E6" s="8" t="s">
        <v>2868</v>
      </c>
      <c r="F6" s="8" t="s">
        <v>2869</v>
      </c>
      <c r="G6" s="8" t="s">
        <v>2862</v>
      </c>
      <c r="H6" s="8" t="s">
        <v>2863</v>
      </c>
      <c r="I6" s="21">
        <v>1000</v>
      </c>
      <c r="J6" s="21" t="s">
        <v>2587</v>
      </c>
      <c r="K6" s="8" t="s">
        <v>2323</v>
      </c>
      <c r="L6" s="8" t="s">
        <v>2323</v>
      </c>
      <c r="M6" s="21" t="s">
        <v>2123</v>
      </c>
      <c r="N6" s="21" t="s">
        <v>2124</v>
      </c>
      <c r="O6" s="8"/>
    </row>
    <row r="7" ht="20" customHeight="1" spans="1:15">
      <c r="A7" s="8" t="s">
        <v>1818</v>
      </c>
      <c r="B7" s="32" t="s">
        <v>1817</v>
      </c>
      <c r="C7" s="8" t="s">
        <v>2026</v>
      </c>
      <c r="D7" s="21" t="s">
        <v>2109</v>
      </c>
      <c r="E7" s="8" t="s">
        <v>2870</v>
      </c>
      <c r="F7" s="8" t="s">
        <v>2871</v>
      </c>
      <c r="G7" s="8" t="s">
        <v>2862</v>
      </c>
      <c r="H7" s="8" t="s">
        <v>2864</v>
      </c>
      <c r="I7" s="21">
        <v>1000</v>
      </c>
      <c r="J7" s="21" t="s">
        <v>2587</v>
      </c>
      <c r="K7" s="8" t="s">
        <v>2323</v>
      </c>
      <c r="L7" s="8" t="s">
        <v>2323</v>
      </c>
      <c r="M7" s="21" t="s">
        <v>2123</v>
      </c>
      <c r="N7" s="21" t="s">
        <v>2124</v>
      </c>
      <c r="O7" s="8"/>
    </row>
    <row r="8" s="1" customFormat="1" ht="20" customHeight="1" spans="1:15">
      <c r="A8" s="8" t="s">
        <v>1821</v>
      </c>
      <c r="B8" s="32" t="s">
        <v>1820</v>
      </c>
      <c r="C8" s="8" t="s">
        <v>2026</v>
      </c>
      <c r="D8" s="21" t="s">
        <v>2109</v>
      </c>
      <c r="E8" s="8" t="s">
        <v>2872</v>
      </c>
      <c r="F8" s="8" t="s">
        <v>16</v>
      </c>
      <c r="G8" s="8" t="s">
        <v>2112</v>
      </c>
      <c r="H8" s="8" t="s">
        <v>2873</v>
      </c>
      <c r="I8" s="21">
        <v>1000</v>
      </c>
      <c r="J8" s="21" t="s">
        <v>2587</v>
      </c>
      <c r="K8" s="8" t="s">
        <v>2323</v>
      </c>
      <c r="L8" s="8" t="s">
        <v>2323</v>
      </c>
      <c r="M8" s="21" t="s">
        <v>2123</v>
      </c>
      <c r="N8" s="21" t="s">
        <v>2124</v>
      </c>
      <c r="O8" s="8"/>
    </row>
    <row r="9" s="1" customFormat="1" ht="20" customHeight="1" spans="1:15">
      <c r="A9" s="8" t="s">
        <v>1824</v>
      </c>
      <c r="B9" s="32" t="s">
        <v>1823</v>
      </c>
      <c r="C9" s="8" t="s">
        <v>2026</v>
      </c>
      <c r="D9" s="21" t="s">
        <v>2109</v>
      </c>
      <c r="E9" s="8" t="s">
        <v>2874</v>
      </c>
      <c r="F9" s="8" t="s">
        <v>2875</v>
      </c>
      <c r="G9" s="8" t="s">
        <v>2791</v>
      </c>
      <c r="H9" s="8" t="s">
        <v>2873</v>
      </c>
      <c r="I9" s="21">
        <v>1000</v>
      </c>
      <c r="J9" s="21" t="s">
        <v>2587</v>
      </c>
      <c r="K9" s="8" t="s">
        <v>2323</v>
      </c>
      <c r="L9" s="8" t="s">
        <v>2323</v>
      </c>
      <c r="M9" s="21" t="s">
        <v>2123</v>
      </c>
      <c r="N9" s="21" t="s">
        <v>2124</v>
      </c>
      <c r="O9" s="8"/>
    </row>
    <row r="10" s="1" customFormat="1" ht="20" customHeight="1" spans="1:15">
      <c r="A10" s="8" t="s">
        <v>1827</v>
      </c>
      <c r="B10" s="32" t="s">
        <v>1826</v>
      </c>
      <c r="C10" s="8" t="s">
        <v>2026</v>
      </c>
      <c r="D10" s="21" t="s">
        <v>2109</v>
      </c>
      <c r="E10" s="8" t="s">
        <v>2876</v>
      </c>
      <c r="F10" s="8" t="s">
        <v>2877</v>
      </c>
      <c r="G10" s="8" t="s">
        <v>2878</v>
      </c>
      <c r="H10" s="8" t="s">
        <v>2873</v>
      </c>
      <c r="I10" s="21">
        <v>1000</v>
      </c>
      <c r="J10" s="21" t="s">
        <v>2587</v>
      </c>
      <c r="K10" s="8" t="s">
        <v>2323</v>
      </c>
      <c r="L10" s="8" t="s">
        <v>2323</v>
      </c>
      <c r="M10" s="21" t="s">
        <v>2123</v>
      </c>
      <c r="N10" s="21" t="s">
        <v>2124</v>
      </c>
      <c r="O10" s="8"/>
    </row>
    <row r="11" s="1" customFormat="1" ht="20" customHeight="1" spans="1:15">
      <c r="A11" s="8" t="s">
        <v>1830</v>
      </c>
      <c r="B11" s="32" t="s">
        <v>1829</v>
      </c>
      <c r="C11" s="8" t="s">
        <v>2026</v>
      </c>
      <c r="D11" s="21" t="s">
        <v>2109</v>
      </c>
      <c r="E11" s="8" t="s">
        <v>2879</v>
      </c>
      <c r="F11" s="8" t="s">
        <v>2880</v>
      </c>
      <c r="G11" s="8" t="s">
        <v>2862</v>
      </c>
      <c r="H11" s="8" t="s">
        <v>2863</v>
      </c>
      <c r="I11" s="21">
        <v>1000</v>
      </c>
      <c r="J11" s="21" t="s">
        <v>2587</v>
      </c>
      <c r="K11" s="8" t="s">
        <v>2323</v>
      </c>
      <c r="L11" s="8" t="s">
        <v>2323</v>
      </c>
      <c r="M11" s="21" t="s">
        <v>2123</v>
      </c>
      <c r="N11" s="21" t="s">
        <v>2124</v>
      </c>
      <c r="O11" s="8"/>
    </row>
    <row r="12" s="1" customFormat="1" ht="20" customHeight="1" spans="1:15">
      <c r="A12" s="8" t="s">
        <v>2881</v>
      </c>
      <c r="B12" s="32" t="s">
        <v>2882</v>
      </c>
      <c r="C12" s="8" t="s">
        <v>2026</v>
      </c>
      <c r="D12" s="21" t="s">
        <v>2109</v>
      </c>
      <c r="E12" s="8" t="s">
        <v>2861</v>
      </c>
      <c r="F12" s="8" t="s">
        <v>18</v>
      </c>
      <c r="G12" s="8" t="s">
        <v>2862</v>
      </c>
      <c r="H12" s="8" t="s">
        <v>2863</v>
      </c>
      <c r="I12" s="21">
        <v>1000</v>
      </c>
      <c r="J12" s="21" t="s">
        <v>2587</v>
      </c>
      <c r="K12" s="21" t="s">
        <v>2109</v>
      </c>
      <c r="L12" s="21" t="s">
        <v>2109</v>
      </c>
      <c r="M12" s="21" t="s">
        <v>2123</v>
      </c>
      <c r="N12" s="21" t="s">
        <v>2124</v>
      </c>
      <c r="O12" s="8" t="s">
        <v>2712</v>
      </c>
    </row>
    <row r="13" s="1" customFormat="1" ht="20" customHeight="1" spans="1:15">
      <c r="A13" s="8" t="s">
        <v>1833</v>
      </c>
      <c r="B13" s="10" t="s">
        <v>1832</v>
      </c>
      <c r="C13" s="8" t="s">
        <v>2026</v>
      </c>
      <c r="D13" s="21" t="s">
        <v>2109</v>
      </c>
      <c r="E13" s="8" t="s">
        <v>2861</v>
      </c>
      <c r="F13" s="8" t="s">
        <v>18</v>
      </c>
      <c r="G13" s="8" t="s">
        <v>2862</v>
      </c>
      <c r="H13" s="8" t="s">
        <v>2323</v>
      </c>
      <c r="I13" s="21">
        <v>1000</v>
      </c>
      <c r="J13" s="21" t="s">
        <v>2587</v>
      </c>
      <c r="K13" s="21" t="s">
        <v>2109</v>
      </c>
      <c r="L13" s="21" t="s">
        <v>2109</v>
      </c>
      <c r="M13" s="21" t="s">
        <v>2123</v>
      </c>
      <c r="N13" s="21" t="s">
        <v>2124</v>
      </c>
      <c r="O13" s="8" t="s">
        <v>2883</v>
      </c>
    </row>
    <row r="14" s="1" customFormat="1" ht="20" customHeight="1" spans="1:15">
      <c r="A14" s="8" t="s">
        <v>1836</v>
      </c>
      <c r="B14" s="32" t="s">
        <v>1835</v>
      </c>
      <c r="C14" s="8" t="s">
        <v>2026</v>
      </c>
      <c r="D14" s="8" t="s">
        <v>2323</v>
      </c>
      <c r="E14" s="8" t="s">
        <v>2323</v>
      </c>
      <c r="F14" s="8" t="s">
        <v>2323</v>
      </c>
      <c r="G14" s="8" t="s">
        <v>2323</v>
      </c>
      <c r="H14" s="8" t="s">
        <v>2323</v>
      </c>
      <c r="I14" s="8" t="s">
        <v>2323</v>
      </c>
      <c r="J14" s="8" t="s">
        <v>2323</v>
      </c>
      <c r="K14" s="8" t="s">
        <v>2323</v>
      </c>
      <c r="L14" s="8" t="s">
        <v>2323</v>
      </c>
      <c r="M14" s="8" t="s">
        <v>2323</v>
      </c>
      <c r="N14" s="8" t="s">
        <v>2323</v>
      </c>
      <c r="O14" s="8" t="s">
        <v>2884</v>
      </c>
    </row>
    <row r="15" s="1" customFormat="1" ht="20" customHeight="1" spans="1:15">
      <c r="A15" s="8" t="s">
        <v>1869</v>
      </c>
      <c r="B15" s="32" t="s">
        <v>1835</v>
      </c>
      <c r="C15" s="8" t="s">
        <v>2026</v>
      </c>
      <c r="D15" s="8" t="s">
        <v>2323</v>
      </c>
      <c r="E15" s="8" t="s">
        <v>2323</v>
      </c>
      <c r="F15" s="8" t="s">
        <v>2323</v>
      </c>
      <c r="G15" s="8" t="s">
        <v>2323</v>
      </c>
      <c r="H15" s="8" t="s">
        <v>2323</v>
      </c>
      <c r="I15" s="8" t="s">
        <v>2323</v>
      </c>
      <c r="J15" s="8" t="s">
        <v>2323</v>
      </c>
      <c r="K15" s="8" t="s">
        <v>2323</v>
      </c>
      <c r="L15" s="8" t="s">
        <v>2323</v>
      </c>
      <c r="M15" s="8" t="s">
        <v>2323</v>
      </c>
      <c r="N15" s="8" t="s">
        <v>2323</v>
      </c>
      <c r="O15" s="8" t="s">
        <v>2885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545454545454" defaultRowHeight="12.5" outlineLevelRow="3" outlineLevelCol="4"/>
  <cols>
    <col min="1" max="1" width="24.7181818181818" style="1" customWidth="1"/>
    <col min="2" max="2" width="38.1454545454545" style="1" customWidth="1"/>
    <col min="3" max="3" width="9" style="1" customWidth="1"/>
    <col min="4" max="4" width="9.14545454545454" style="1" customWidth="1"/>
    <col min="5" max="5" width="18.7181818181818" style="1" customWidth="1"/>
    <col min="6" max="16374" width="9.14545454545454" style="1"/>
  </cols>
  <sheetData>
    <row r="1" ht="18" customHeight="1" spans="1:5">
      <c r="A1" s="4" t="s">
        <v>41</v>
      </c>
      <c r="B1" s="3" t="s">
        <v>42</v>
      </c>
      <c r="C1" s="4" t="s">
        <v>2018</v>
      </c>
      <c r="D1" s="2" t="s">
        <v>2853</v>
      </c>
      <c r="E1" s="2" t="s">
        <v>2101</v>
      </c>
    </row>
    <row r="2" ht="20" customHeight="1" spans="1:5">
      <c r="A2" s="8" t="s">
        <v>1872</v>
      </c>
      <c r="B2" s="32" t="s">
        <v>1871</v>
      </c>
      <c r="C2" s="8" t="s">
        <v>2026</v>
      </c>
      <c r="D2" s="21" t="s">
        <v>2109</v>
      </c>
      <c r="E2" s="8" t="s">
        <v>2171</v>
      </c>
    </row>
    <row r="3" s="1" customFormat="1" ht="20" customHeight="1" spans="1:5">
      <c r="A3" s="8" t="s">
        <v>1875</v>
      </c>
      <c r="B3" s="32" t="s">
        <v>1874</v>
      </c>
      <c r="C3" s="8" t="s">
        <v>2026</v>
      </c>
      <c r="D3" s="21" t="s">
        <v>2109</v>
      </c>
      <c r="E3" s="8" t="s">
        <v>2125</v>
      </c>
    </row>
    <row r="4" ht="20" customHeight="1" spans="1:5">
      <c r="A4" s="8" t="s">
        <v>1878</v>
      </c>
      <c r="B4" s="32" t="s">
        <v>1877</v>
      </c>
      <c r="C4" s="8" t="s">
        <v>2026</v>
      </c>
      <c r="D4" s="21" t="s">
        <v>2109</v>
      </c>
      <c r="E4" s="8" t="s">
        <v>2793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545454545454" defaultRowHeight="12.5" outlineLevelRow="1" outlineLevelCol="4"/>
  <cols>
    <col min="1" max="1" width="18.2818181818182" customWidth="1"/>
    <col min="2" max="2" width="37.2818181818182" customWidth="1"/>
    <col min="3" max="3" width="9" customWidth="1"/>
    <col min="4" max="4" width="12.1454545454545" customWidth="1"/>
    <col min="5" max="5" width="12.8545454545455" customWidth="1"/>
  </cols>
  <sheetData>
    <row r="1" s="1" customFormat="1" ht="18" customHeight="1" spans="1:5">
      <c r="A1" s="4" t="s">
        <v>41</v>
      </c>
      <c r="B1" s="3" t="s">
        <v>42</v>
      </c>
      <c r="C1" s="4" t="s">
        <v>2018</v>
      </c>
      <c r="D1" s="2" t="s">
        <v>2886</v>
      </c>
      <c r="E1" s="2" t="s">
        <v>2887</v>
      </c>
    </row>
    <row r="2" s="1" customFormat="1" ht="20" customHeight="1" spans="1:5">
      <c r="A2" s="8" t="s">
        <v>1840</v>
      </c>
      <c r="B2" s="32" t="s">
        <v>2888</v>
      </c>
      <c r="C2" s="8" t="s">
        <v>2026</v>
      </c>
      <c r="D2" s="21" t="s">
        <v>2889</v>
      </c>
      <c r="E2" s="8" t="s">
        <v>2890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545454545454" defaultRowHeight="12.5"/>
  <cols>
    <col min="1" max="1" width="23.8545454545455" customWidth="1"/>
    <col min="2" max="2" width="48.1454545454545" customWidth="1"/>
    <col min="3" max="3" width="9" customWidth="1"/>
    <col min="4" max="4" width="28.1454545454545" customWidth="1"/>
    <col min="5" max="6" width="18.1454545454545" customWidth="1"/>
    <col min="7" max="7" width="12.8545454545455" customWidth="1"/>
    <col min="8" max="9" width="12.8545454545455" style="92" customWidth="1"/>
  </cols>
  <sheetData>
    <row r="1" s="1" customFormat="1" ht="18" customHeight="1" spans="1:9">
      <c r="A1" s="4" t="s">
        <v>41</v>
      </c>
      <c r="B1" s="3" t="s">
        <v>42</v>
      </c>
      <c r="C1" s="4" t="s">
        <v>2018</v>
      </c>
      <c r="D1" s="2" t="s">
        <v>2891</v>
      </c>
      <c r="E1" s="2" t="s">
        <v>2821</v>
      </c>
      <c r="F1" s="2" t="s">
        <v>48</v>
      </c>
      <c r="G1" s="2" t="s">
        <v>2856</v>
      </c>
      <c r="H1" s="15" t="s">
        <v>2724</v>
      </c>
      <c r="I1" s="15" t="s">
        <v>2892</v>
      </c>
    </row>
    <row r="2" s="1" customFormat="1" ht="20" customHeight="1" spans="1:9">
      <c r="A2" s="8" t="s">
        <v>1841</v>
      </c>
      <c r="B2" s="32" t="s">
        <v>2893</v>
      </c>
      <c r="C2" s="8" t="s">
        <v>2026</v>
      </c>
      <c r="D2" s="21" t="s">
        <v>2894</v>
      </c>
      <c r="E2" s="8" t="s">
        <v>2895</v>
      </c>
      <c r="F2" s="8" t="s">
        <v>2863</v>
      </c>
      <c r="G2" s="8" t="s">
        <v>2863</v>
      </c>
      <c r="H2" s="13" t="s">
        <v>18</v>
      </c>
      <c r="I2" s="13" t="s">
        <v>2896</v>
      </c>
    </row>
    <row r="3" s="1" customFormat="1" ht="20" customHeight="1" spans="1:9">
      <c r="A3" s="8" t="s">
        <v>1844</v>
      </c>
      <c r="B3" s="32" t="s">
        <v>2893</v>
      </c>
      <c r="C3" s="8" t="s">
        <v>2026</v>
      </c>
      <c r="D3" s="21" t="s">
        <v>2894</v>
      </c>
      <c r="E3" s="8" t="s">
        <v>2895</v>
      </c>
      <c r="F3" s="8" t="s">
        <v>2897</v>
      </c>
      <c r="G3" s="8" t="s">
        <v>2898</v>
      </c>
      <c r="H3" s="13" t="s">
        <v>18</v>
      </c>
      <c r="I3" s="13" t="s">
        <v>2896</v>
      </c>
    </row>
    <row r="4" s="1" customFormat="1" ht="20" customHeight="1" spans="1:9">
      <c r="A4" s="8" t="s">
        <v>1847</v>
      </c>
      <c r="B4" s="32" t="s">
        <v>2899</v>
      </c>
      <c r="C4" s="8" t="s">
        <v>2026</v>
      </c>
      <c r="D4" s="21" t="s">
        <v>2894</v>
      </c>
      <c r="E4" s="8" t="s">
        <v>2900</v>
      </c>
      <c r="F4" s="8" t="s">
        <v>2863</v>
      </c>
      <c r="G4" s="8" t="s">
        <v>2863</v>
      </c>
      <c r="H4" s="13" t="s">
        <v>2901</v>
      </c>
      <c r="I4" s="13" t="s">
        <v>2896</v>
      </c>
    </row>
    <row r="5" s="1" customFormat="1" ht="20" customHeight="1" spans="1:9">
      <c r="A5" s="8" t="s">
        <v>1850</v>
      </c>
      <c r="B5" s="32" t="s">
        <v>2899</v>
      </c>
      <c r="C5" s="8" t="s">
        <v>2026</v>
      </c>
      <c r="D5" s="21" t="s">
        <v>2894</v>
      </c>
      <c r="E5" s="8" t="s">
        <v>2900</v>
      </c>
      <c r="F5" s="8" t="s">
        <v>2897</v>
      </c>
      <c r="G5" s="8" t="s">
        <v>2898</v>
      </c>
      <c r="H5" s="13" t="s">
        <v>2901</v>
      </c>
      <c r="I5" s="13" t="s">
        <v>2896</v>
      </c>
    </row>
    <row r="6" s="1" customFormat="1" ht="20" customHeight="1" spans="1:9">
      <c r="A6" s="8" t="s">
        <v>1853</v>
      </c>
      <c r="B6" s="32" t="s">
        <v>2902</v>
      </c>
      <c r="C6" s="8" t="s">
        <v>2026</v>
      </c>
      <c r="D6" s="21" t="s">
        <v>2894</v>
      </c>
      <c r="E6" s="8" t="s">
        <v>2869</v>
      </c>
      <c r="F6" s="8" t="s">
        <v>2863</v>
      </c>
      <c r="G6" s="8" t="s">
        <v>2863</v>
      </c>
      <c r="H6" s="13" t="s">
        <v>2869</v>
      </c>
      <c r="I6" s="13" t="s">
        <v>2896</v>
      </c>
    </row>
    <row r="7" s="1" customFormat="1" ht="20" customHeight="1" spans="1:9">
      <c r="A7" s="8" t="s">
        <v>1856</v>
      </c>
      <c r="B7" s="32" t="s">
        <v>2903</v>
      </c>
      <c r="C7" s="8" t="s">
        <v>2026</v>
      </c>
      <c r="D7" s="21" t="s">
        <v>2894</v>
      </c>
      <c r="E7" s="8" t="s">
        <v>2904</v>
      </c>
      <c r="F7" s="8" t="s">
        <v>2897</v>
      </c>
      <c r="G7" s="8" t="s">
        <v>2898</v>
      </c>
      <c r="H7" s="13" t="s">
        <v>2905</v>
      </c>
      <c r="I7" s="13" t="s">
        <v>2896</v>
      </c>
    </row>
    <row r="8" s="1" customFormat="1" ht="20" customHeight="1" spans="1:9">
      <c r="A8" s="8" t="s">
        <v>1859</v>
      </c>
      <c r="B8" s="32" t="s">
        <v>2906</v>
      </c>
      <c r="C8" s="8" t="s">
        <v>2026</v>
      </c>
      <c r="D8" s="21" t="s">
        <v>2894</v>
      </c>
      <c r="E8" s="8" t="s">
        <v>2907</v>
      </c>
      <c r="F8" s="8" t="s">
        <v>2897</v>
      </c>
      <c r="G8" s="8" t="s">
        <v>2898</v>
      </c>
      <c r="H8" s="13" t="s">
        <v>16</v>
      </c>
      <c r="I8" s="13" t="s">
        <v>2896</v>
      </c>
    </row>
    <row r="9" s="1" customFormat="1" ht="20" customHeight="1" spans="1:9">
      <c r="A9" s="8" t="s">
        <v>1862</v>
      </c>
      <c r="B9" s="32" t="s">
        <v>2908</v>
      </c>
      <c r="C9" s="8" t="s">
        <v>2026</v>
      </c>
      <c r="D9" s="21" t="s">
        <v>2894</v>
      </c>
      <c r="E9" s="8" t="s">
        <v>2909</v>
      </c>
      <c r="F9" s="8" t="s">
        <v>2897</v>
      </c>
      <c r="G9" s="8" t="s">
        <v>2898</v>
      </c>
      <c r="H9" s="13" t="s">
        <v>2875</v>
      </c>
      <c r="I9" s="13" t="s">
        <v>2896</v>
      </c>
    </row>
    <row r="10" s="1" customFormat="1" ht="20" customHeight="1" spans="1:9">
      <c r="A10" s="8" t="s">
        <v>1865</v>
      </c>
      <c r="B10" s="32" t="s">
        <v>2910</v>
      </c>
      <c r="C10" s="8" t="s">
        <v>2026</v>
      </c>
      <c r="D10" s="21" t="s">
        <v>2894</v>
      </c>
      <c r="E10" s="8" t="s">
        <v>2911</v>
      </c>
      <c r="F10" s="8" t="s">
        <v>2897</v>
      </c>
      <c r="G10" s="8" t="s">
        <v>2898</v>
      </c>
      <c r="H10" s="13" t="s">
        <v>2880</v>
      </c>
      <c r="I10" s="13" t="s">
        <v>2896</v>
      </c>
    </row>
    <row r="11" s="1" customFormat="1" ht="20" customHeight="1" spans="1:9">
      <c r="A11" s="8" t="s">
        <v>1868</v>
      </c>
      <c r="B11" s="32" t="s">
        <v>2912</v>
      </c>
      <c r="C11" s="8" t="s">
        <v>2026</v>
      </c>
      <c r="D11" s="21" t="s">
        <v>2894</v>
      </c>
      <c r="E11" s="8" t="s">
        <v>2895</v>
      </c>
      <c r="F11" s="8" t="s">
        <v>2863</v>
      </c>
      <c r="G11" s="8" t="s">
        <v>2863</v>
      </c>
      <c r="H11" s="13" t="s">
        <v>18</v>
      </c>
      <c r="I11" s="13" t="s">
        <v>2913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8.7181818181818" defaultRowHeight="18" customHeight="1"/>
  <cols>
    <col min="1" max="1" width="16.7181818181818" style="92" customWidth="1"/>
    <col min="2" max="2" width="51.7181818181818" style="93" customWidth="1"/>
    <col min="3" max="4" width="9" style="92" customWidth="1"/>
    <col min="5" max="5" width="23.8545454545455" style="92" customWidth="1"/>
    <col min="6" max="6" width="17.8545454545455" style="92" customWidth="1"/>
    <col min="7" max="7" width="14" style="92" customWidth="1"/>
    <col min="8" max="8" width="14.2818181818182" style="92" customWidth="1"/>
    <col min="9" max="9" width="12.2818181818182" style="92" customWidth="1"/>
    <col min="10" max="10" width="16.2818181818182" style="92" customWidth="1"/>
    <col min="11" max="11" width="6.57272727272727" style="92" customWidth="1"/>
    <col min="12" max="12" width="22.7181818181818" style="92" customWidth="1"/>
    <col min="13" max="13" width="19.4272727272727" style="92" customWidth="1"/>
    <col min="14" max="14" width="21.5727272727273" style="92" customWidth="1"/>
    <col min="15" max="15" width="16.7181818181818" style="92" customWidth="1"/>
    <col min="16" max="16" width="19" style="92" customWidth="1"/>
    <col min="17" max="17" width="16.7181818181818" style="92" customWidth="1"/>
    <col min="18" max="16382" width="18.7181818181818" style="92" customWidth="1"/>
    <col min="16383" max="16384" width="18.7181818181818" style="92"/>
  </cols>
  <sheetData>
    <row r="1" customHeight="1" spans="1:17">
      <c r="A1" s="3" t="s">
        <v>41</v>
      </c>
      <c r="B1" s="3" t="s">
        <v>42</v>
      </c>
      <c r="C1" s="3" t="s">
        <v>2018</v>
      </c>
      <c r="D1" s="3" t="s">
        <v>48</v>
      </c>
      <c r="E1" s="3" t="s">
        <v>2788</v>
      </c>
      <c r="F1" s="3" t="s">
        <v>2914</v>
      </c>
      <c r="G1" s="3" t="s">
        <v>2787</v>
      </c>
      <c r="H1" s="3" t="s">
        <v>2915</v>
      </c>
      <c r="I1" s="3" t="s">
        <v>2916</v>
      </c>
      <c r="J1" s="3" t="s">
        <v>2917</v>
      </c>
      <c r="K1" s="3" t="s">
        <v>2045</v>
      </c>
      <c r="L1" s="3" t="s">
        <v>2081</v>
      </c>
      <c r="M1" s="3" t="s">
        <v>2918</v>
      </c>
      <c r="N1" s="3" t="s">
        <v>2085</v>
      </c>
      <c r="O1" s="3" t="s">
        <v>2919</v>
      </c>
      <c r="P1" s="3" t="s">
        <v>2854</v>
      </c>
      <c r="Q1" s="3" t="s">
        <v>2101</v>
      </c>
    </row>
    <row r="2" customHeight="1" spans="1:17">
      <c r="A2" s="13" t="s">
        <v>1942</v>
      </c>
      <c r="B2" s="14" t="s">
        <v>1941</v>
      </c>
      <c r="C2" s="13" t="s">
        <v>2026</v>
      </c>
      <c r="D2" s="13" t="s">
        <v>2920</v>
      </c>
      <c r="E2" s="13" t="s">
        <v>2921</v>
      </c>
      <c r="F2" s="13" t="s">
        <v>2323</v>
      </c>
      <c r="G2" s="13" t="s">
        <v>2121</v>
      </c>
      <c r="H2" s="13" t="s">
        <v>2323</v>
      </c>
      <c r="I2" s="13" t="s">
        <v>2323</v>
      </c>
      <c r="J2" s="13" t="s">
        <v>63</v>
      </c>
      <c r="K2" s="13" t="s">
        <v>2053</v>
      </c>
      <c r="L2" s="13" t="s">
        <v>2123</v>
      </c>
      <c r="M2" s="13" t="s">
        <v>2323</v>
      </c>
      <c r="N2" s="13" t="s">
        <v>2124</v>
      </c>
      <c r="O2" s="13" t="s">
        <v>2125</v>
      </c>
      <c r="P2" s="13" t="s">
        <v>2323</v>
      </c>
      <c r="Q2" s="13" t="s">
        <v>2922</v>
      </c>
    </row>
    <row r="3" customHeight="1" spans="1:17">
      <c r="A3" s="13" t="s">
        <v>1945</v>
      </c>
      <c r="B3" s="14" t="s">
        <v>1944</v>
      </c>
      <c r="C3" s="13" t="s">
        <v>2026</v>
      </c>
      <c r="D3" s="13" t="s">
        <v>2920</v>
      </c>
      <c r="E3" s="13" t="s">
        <v>2923</v>
      </c>
      <c r="F3" s="13" t="s">
        <v>2323</v>
      </c>
      <c r="G3" s="13" t="s">
        <v>2121</v>
      </c>
      <c r="H3" s="13" t="s">
        <v>2323</v>
      </c>
      <c r="I3" s="13" t="s">
        <v>2323</v>
      </c>
      <c r="J3" s="13" t="s">
        <v>63</v>
      </c>
      <c r="K3" s="13" t="s">
        <v>2053</v>
      </c>
      <c r="L3" s="13" t="s">
        <v>2123</v>
      </c>
      <c r="M3" s="13" t="s">
        <v>2323</v>
      </c>
      <c r="N3" s="13" t="s">
        <v>2124</v>
      </c>
      <c r="O3" s="13" t="s">
        <v>2125</v>
      </c>
      <c r="P3" s="13" t="s">
        <v>2323</v>
      </c>
      <c r="Q3" s="13" t="s">
        <v>2922</v>
      </c>
    </row>
    <row r="4" customHeight="1" spans="1:17">
      <c r="A4" s="13" t="s">
        <v>1948</v>
      </c>
      <c r="B4" s="14" t="s">
        <v>1947</v>
      </c>
      <c r="C4" s="13" t="s">
        <v>2026</v>
      </c>
      <c r="D4" s="13" t="s">
        <v>2920</v>
      </c>
      <c r="E4" s="13" t="s">
        <v>2923</v>
      </c>
      <c r="F4" s="13" t="s">
        <v>2323</v>
      </c>
      <c r="G4" s="13" t="s">
        <v>2121</v>
      </c>
      <c r="H4" s="13" t="s">
        <v>2323</v>
      </c>
      <c r="I4" s="13" t="s">
        <v>2323</v>
      </c>
      <c r="J4" s="13" t="s">
        <v>63</v>
      </c>
      <c r="K4" s="13" t="s">
        <v>2184</v>
      </c>
      <c r="L4" s="13" t="s">
        <v>2123</v>
      </c>
      <c r="M4" s="13" t="s">
        <v>2323</v>
      </c>
      <c r="N4" s="13" t="s">
        <v>2167</v>
      </c>
      <c r="O4" s="13" t="s">
        <v>2185</v>
      </c>
      <c r="P4" s="13" t="s">
        <v>2323</v>
      </c>
      <c r="Q4" s="13" t="s">
        <v>2562</v>
      </c>
    </row>
    <row r="5" customHeight="1" spans="1:17">
      <c r="A5" s="13" t="s">
        <v>1951</v>
      </c>
      <c r="B5" s="14" t="s">
        <v>1950</v>
      </c>
      <c r="C5" s="13" t="s">
        <v>2026</v>
      </c>
      <c r="D5" s="13" t="s">
        <v>2920</v>
      </c>
      <c r="E5" s="13" t="s">
        <v>2923</v>
      </c>
      <c r="F5" s="13" t="s">
        <v>2323</v>
      </c>
      <c r="G5" s="13" t="s">
        <v>2121</v>
      </c>
      <c r="H5" s="13" t="s">
        <v>2323</v>
      </c>
      <c r="I5" s="13" t="s">
        <v>2323</v>
      </c>
      <c r="J5" s="13" t="s">
        <v>63</v>
      </c>
      <c r="K5" s="13" t="s">
        <v>2184</v>
      </c>
      <c r="L5" s="13" t="s">
        <v>2123</v>
      </c>
      <c r="M5" s="13" t="s">
        <v>2323</v>
      </c>
      <c r="N5" s="13" t="s">
        <v>2186</v>
      </c>
      <c r="O5" s="13" t="s">
        <v>2185</v>
      </c>
      <c r="P5" s="13" t="s">
        <v>2323</v>
      </c>
      <c r="Q5" s="13"/>
    </row>
    <row r="6" customHeight="1" spans="1:17">
      <c r="A6" s="13" t="s">
        <v>1954</v>
      </c>
      <c r="B6" s="14" t="s">
        <v>1953</v>
      </c>
      <c r="C6" s="13" t="s">
        <v>2026</v>
      </c>
      <c r="D6" s="13" t="s">
        <v>2920</v>
      </c>
      <c r="E6" s="13" t="s">
        <v>2923</v>
      </c>
      <c r="F6" s="13" t="s">
        <v>2323</v>
      </c>
      <c r="G6" s="13" t="s">
        <v>2121</v>
      </c>
      <c r="H6" s="13" t="s">
        <v>2323</v>
      </c>
      <c r="I6" s="13" t="s">
        <v>2323</v>
      </c>
      <c r="J6" s="13" t="s">
        <v>63</v>
      </c>
      <c r="K6" s="13" t="s">
        <v>2053</v>
      </c>
      <c r="L6" s="13" t="s">
        <v>2117</v>
      </c>
      <c r="M6" s="13" t="s">
        <v>2323</v>
      </c>
      <c r="N6" s="13" t="s">
        <v>2323</v>
      </c>
      <c r="O6" s="13" t="s">
        <v>12</v>
      </c>
      <c r="P6" s="13" t="s">
        <v>2323</v>
      </c>
      <c r="Q6" s="13"/>
    </row>
    <row r="7" s="92" customFormat="1" customHeight="1" spans="1:17">
      <c r="A7" s="13" t="s">
        <v>1957</v>
      </c>
      <c r="B7" s="22" t="s">
        <v>1956</v>
      </c>
      <c r="C7" s="13" t="s">
        <v>2026</v>
      </c>
      <c r="D7" s="13" t="s">
        <v>2924</v>
      </c>
      <c r="E7" s="13" t="s">
        <v>2921</v>
      </c>
      <c r="F7" s="13" t="s">
        <v>2925</v>
      </c>
      <c r="G7" s="13" t="s">
        <v>2121</v>
      </c>
      <c r="H7" s="13" t="s">
        <v>2111</v>
      </c>
      <c r="I7" s="210" t="s">
        <v>2702</v>
      </c>
      <c r="J7" s="13" t="s">
        <v>2323</v>
      </c>
      <c r="K7" s="13" t="s">
        <v>2053</v>
      </c>
      <c r="L7" s="13" t="s">
        <v>2123</v>
      </c>
      <c r="M7" s="13" t="s">
        <v>2123</v>
      </c>
      <c r="N7" s="13" t="s">
        <v>2124</v>
      </c>
      <c r="O7" s="13" t="s">
        <v>2171</v>
      </c>
      <c r="P7" s="13" t="s">
        <v>2926</v>
      </c>
      <c r="Q7" s="13" t="s">
        <v>2171</v>
      </c>
    </row>
    <row r="8" s="92" customFormat="1" customHeight="1" spans="1:17">
      <c r="A8" s="13" t="s">
        <v>1960</v>
      </c>
      <c r="B8" s="22" t="s">
        <v>1959</v>
      </c>
      <c r="C8" s="13" t="s">
        <v>2026</v>
      </c>
      <c r="D8" s="13" t="s">
        <v>2924</v>
      </c>
      <c r="E8" s="13" t="s">
        <v>2921</v>
      </c>
      <c r="F8" s="13" t="s">
        <v>2925</v>
      </c>
      <c r="G8" s="13" t="s">
        <v>2121</v>
      </c>
      <c r="H8" s="13" t="s">
        <v>2111</v>
      </c>
      <c r="I8" s="210" t="s">
        <v>2702</v>
      </c>
      <c r="J8" s="13" t="s">
        <v>2323</v>
      </c>
      <c r="K8" s="13" t="s">
        <v>2053</v>
      </c>
      <c r="L8" s="13" t="s">
        <v>2123</v>
      </c>
      <c r="M8" s="13" t="s">
        <v>2123</v>
      </c>
      <c r="N8" s="13" t="s">
        <v>2124</v>
      </c>
      <c r="O8" s="13" t="s">
        <v>2125</v>
      </c>
      <c r="P8" s="13" t="s">
        <v>2926</v>
      </c>
      <c r="Q8" s="13" t="s">
        <v>2790</v>
      </c>
    </row>
    <row r="9" s="92" customFormat="1" customHeight="1" spans="1:17">
      <c r="A9" s="13" t="s">
        <v>1963</v>
      </c>
      <c r="B9" s="22" t="s">
        <v>1962</v>
      </c>
      <c r="C9" s="13" t="s">
        <v>2026</v>
      </c>
      <c r="D9" s="13" t="s">
        <v>2924</v>
      </c>
      <c r="E9" s="13" t="s">
        <v>2921</v>
      </c>
      <c r="F9" s="13" t="s">
        <v>2925</v>
      </c>
      <c r="G9" s="13" t="s">
        <v>2121</v>
      </c>
      <c r="H9" s="13" t="s">
        <v>2111</v>
      </c>
      <c r="I9" s="210" t="s">
        <v>2927</v>
      </c>
      <c r="J9" s="13" t="s">
        <v>2323</v>
      </c>
      <c r="K9" s="13" t="s">
        <v>2053</v>
      </c>
      <c r="L9" s="13" t="s">
        <v>2123</v>
      </c>
      <c r="M9" s="13" t="s">
        <v>2123</v>
      </c>
      <c r="N9" s="13" t="s">
        <v>2124</v>
      </c>
      <c r="O9" s="13" t="s">
        <v>2171</v>
      </c>
      <c r="P9" s="13" t="s">
        <v>2928</v>
      </c>
      <c r="Q9" s="13" t="s">
        <v>2171</v>
      </c>
    </row>
    <row r="10" s="92" customFormat="1" customHeight="1" spans="1:17">
      <c r="A10" s="13" t="s">
        <v>1966</v>
      </c>
      <c r="B10" s="22" t="s">
        <v>1965</v>
      </c>
      <c r="C10" s="13" t="s">
        <v>2026</v>
      </c>
      <c r="D10" s="13" t="s">
        <v>2924</v>
      </c>
      <c r="E10" s="13" t="s">
        <v>2921</v>
      </c>
      <c r="F10" s="13" t="s">
        <v>2925</v>
      </c>
      <c r="G10" s="13" t="s">
        <v>2121</v>
      </c>
      <c r="H10" s="13" t="s">
        <v>2111</v>
      </c>
      <c r="I10" s="210" t="s">
        <v>2927</v>
      </c>
      <c r="J10" s="13" t="s">
        <v>2323</v>
      </c>
      <c r="K10" s="13" t="s">
        <v>2053</v>
      </c>
      <c r="L10" s="13" t="s">
        <v>2123</v>
      </c>
      <c r="M10" s="13" t="s">
        <v>2123</v>
      </c>
      <c r="N10" s="13" t="s">
        <v>2124</v>
      </c>
      <c r="O10" s="13" t="s">
        <v>2171</v>
      </c>
      <c r="P10" s="13" t="s">
        <v>2929</v>
      </c>
      <c r="Q10" s="13" t="s">
        <v>2171</v>
      </c>
    </row>
    <row r="11" s="92" customFormat="1" customHeight="1" spans="1:17">
      <c r="A11" s="13" t="s">
        <v>1969</v>
      </c>
      <c r="B11" s="22" t="s">
        <v>1968</v>
      </c>
      <c r="C11" s="13" t="s">
        <v>2026</v>
      </c>
      <c r="D11" s="13" t="s">
        <v>2924</v>
      </c>
      <c r="E11" s="13" t="s">
        <v>2921</v>
      </c>
      <c r="F11" s="13" t="s">
        <v>2323</v>
      </c>
      <c r="G11" s="13" t="s">
        <v>2121</v>
      </c>
      <c r="H11" s="13" t="s">
        <v>2323</v>
      </c>
      <c r="I11" s="13" t="s">
        <v>2323</v>
      </c>
      <c r="J11" s="13" t="s">
        <v>2323</v>
      </c>
      <c r="K11" s="13" t="s">
        <v>2323</v>
      </c>
      <c r="L11" s="13" t="s">
        <v>2323</v>
      </c>
      <c r="M11" s="13" t="s">
        <v>2323</v>
      </c>
      <c r="N11" s="13" t="s">
        <v>2323</v>
      </c>
      <c r="O11" s="13" t="s">
        <v>12</v>
      </c>
      <c r="P11" s="13" t="s">
        <v>2930</v>
      </c>
      <c r="Q11" s="13" t="s">
        <v>2931</v>
      </c>
    </row>
    <row r="12" s="92" customFormat="1" customHeight="1" spans="1:17">
      <c r="A12" s="13" t="s">
        <v>1972</v>
      </c>
      <c r="B12" s="22" t="s">
        <v>1971</v>
      </c>
      <c r="C12" s="13" t="s">
        <v>2026</v>
      </c>
      <c r="D12" s="13" t="s">
        <v>2924</v>
      </c>
      <c r="E12" s="13" t="s">
        <v>2921</v>
      </c>
      <c r="F12" s="13" t="s">
        <v>2323</v>
      </c>
      <c r="G12" s="13" t="s">
        <v>2121</v>
      </c>
      <c r="H12" s="13" t="s">
        <v>2323</v>
      </c>
      <c r="I12" s="13" t="s">
        <v>2323</v>
      </c>
      <c r="J12" s="13" t="s">
        <v>2323</v>
      </c>
      <c r="K12" s="13" t="s">
        <v>2323</v>
      </c>
      <c r="L12" s="13" t="s">
        <v>2323</v>
      </c>
      <c r="M12" s="13" t="s">
        <v>2323</v>
      </c>
      <c r="N12" s="13" t="s">
        <v>2323</v>
      </c>
      <c r="O12" s="13" t="s">
        <v>12</v>
      </c>
      <c r="P12" s="13" t="s">
        <v>2930</v>
      </c>
      <c r="Q12" s="13" t="s">
        <v>2932</v>
      </c>
    </row>
    <row r="13" s="92" customFormat="1" customHeight="1" spans="1:17">
      <c r="A13" s="13" t="s">
        <v>1975</v>
      </c>
      <c r="B13" s="22" t="s">
        <v>1974</v>
      </c>
      <c r="C13" s="13" t="s">
        <v>2026</v>
      </c>
      <c r="D13" s="13" t="s">
        <v>2924</v>
      </c>
      <c r="E13" s="13" t="s">
        <v>2921</v>
      </c>
      <c r="F13" s="13" t="s">
        <v>2323</v>
      </c>
      <c r="G13" s="13" t="s">
        <v>2121</v>
      </c>
      <c r="H13" s="13" t="s">
        <v>2323</v>
      </c>
      <c r="I13" s="13" t="s">
        <v>2323</v>
      </c>
      <c r="J13" s="13" t="s">
        <v>2323</v>
      </c>
      <c r="K13" s="13" t="s">
        <v>2323</v>
      </c>
      <c r="L13" s="13" t="s">
        <v>2123</v>
      </c>
      <c r="M13" s="13" t="s">
        <v>2123</v>
      </c>
      <c r="N13" s="13" t="s">
        <v>2323</v>
      </c>
      <c r="O13" s="13" t="s">
        <v>12</v>
      </c>
      <c r="P13" s="13" t="s">
        <v>2933</v>
      </c>
      <c r="Q13" s="13" t="s">
        <v>2934</v>
      </c>
    </row>
    <row r="14" s="92" customFormat="1" customHeight="1" spans="1:17">
      <c r="A14" s="13" t="s">
        <v>1978</v>
      </c>
      <c r="B14" s="22" t="s">
        <v>1977</v>
      </c>
      <c r="C14" s="13" t="s">
        <v>2026</v>
      </c>
      <c r="D14" s="13" t="s">
        <v>2924</v>
      </c>
      <c r="E14" s="13" t="s">
        <v>2921</v>
      </c>
      <c r="F14" s="13" t="s">
        <v>2323</v>
      </c>
      <c r="G14" s="13" t="s">
        <v>2121</v>
      </c>
      <c r="H14" s="13" t="s">
        <v>2323</v>
      </c>
      <c r="I14" s="13" t="s">
        <v>2323</v>
      </c>
      <c r="J14" s="13" t="s">
        <v>2323</v>
      </c>
      <c r="K14" s="13" t="s">
        <v>2323</v>
      </c>
      <c r="L14" s="13" t="s">
        <v>2123</v>
      </c>
      <c r="M14" s="13" t="s">
        <v>2123</v>
      </c>
      <c r="N14" s="13" t="s">
        <v>2323</v>
      </c>
      <c r="O14" s="13" t="s">
        <v>12</v>
      </c>
      <c r="P14" s="13" t="s">
        <v>2935</v>
      </c>
      <c r="Q14" s="13" t="s">
        <v>2936</v>
      </c>
    </row>
    <row r="15" s="92" customFormat="1" customHeight="1" spans="1:17">
      <c r="A15" s="13" t="s">
        <v>1981</v>
      </c>
      <c r="B15" s="22" t="s">
        <v>1980</v>
      </c>
      <c r="C15" s="13" t="s">
        <v>2026</v>
      </c>
      <c r="D15" s="13" t="s">
        <v>2924</v>
      </c>
      <c r="E15" s="13" t="s">
        <v>2921</v>
      </c>
      <c r="F15" s="13" t="s">
        <v>2925</v>
      </c>
      <c r="G15" s="13" t="s">
        <v>2121</v>
      </c>
      <c r="H15" s="13" t="s">
        <v>2111</v>
      </c>
      <c r="I15" s="13" t="s">
        <v>2927</v>
      </c>
      <c r="J15" s="13" t="s">
        <v>2323</v>
      </c>
      <c r="K15" s="13" t="s">
        <v>2323</v>
      </c>
      <c r="L15" s="13" t="s">
        <v>2123</v>
      </c>
      <c r="M15" s="13" t="s">
        <v>2123</v>
      </c>
      <c r="N15" s="13" t="s">
        <v>2323</v>
      </c>
      <c r="O15" s="13" t="s">
        <v>2185</v>
      </c>
      <c r="P15" s="13" t="s">
        <v>2926</v>
      </c>
      <c r="Q15" s="13" t="s">
        <v>2193</v>
      </c>
    </row>
    <row r="16" s="92" customFormat="1" customHeight="1" spans="1:17">
      <c r="A16" s="13" t="s">
        <v>1984</v>
      </c>
      <c r="B16" s="22" t="s">
        <v>1983</v>
      </c>
      <c r="C16" s="13" t="s">
        <v>2026</v>
      </c>
      <c r="D16" s="13" t="s">
        <v>2924</v>
      </c>
      <c r="E16" s="13" t="s">
        <v>2921</v>
      </c>
      <c r="F16" s="13" t="s">
        <v>2925</v>
      </c>
      <c r="G16" s="13" t="s">
        <v>2121</v>
      </c>
      <c r="H16" s="13" t="s">
        <v>2111</v>
      </c>
      <c r="I16" s="210" t="s">
        <v>2702</v>
      </c>
      <c r="J16" s="13" t="s">
        <v>2323</v>
      </c>
      <c r="K16" s="13" t="s">
        <v>2053</v>
      </c>
      <c r="L16" s="13" t="s">
        <v>2123</v>
      </c>
      <c r="M16" s="13" t="s">
        <v>2123</v>
      </c>
      <c r="N16" s="13" t="s">
        <v>2323</v>
      </c>
      <c r="O16" s="13" t="s">
        <v>2185</v>
      </c>
      <c r="P16" s="13" t="s">
        <v>2929</v>
      </c>
      <c r="Q16" s="13" t="s">
        <v>2937</v>
      </c>
    </row>
    <row r="17" s="92" customFormat="1" customHeight="1" spans="1:17">
      <c r="A17" s="13" t="s">
        <v>1987</v>
      </c>
      <c r="B17" s="22" t="s">
        <v>1986</v>
      </c>
      <c r="C17" s="13" t="s">
        <v>2026</v>
      </c>
      <c r="D17" s="13" t="s">
        <v>2924</v>
      </c>
      <c r="E17" s="13" t="s">
        <v>2921</v>
      </c>
      <c r="F17" s="13" t="s">
        <v>2925</v>
      </c>
      <c r="G17" s="13" t="s">
        <v>2121</v>
      </c>
      <c r="H17" s="13" t="s">
        <v>2111</v>
      </c>
      <c r="I17" s="210" t="s">
        <v>2702</v>
      </c>
      <c r="J17" s="13" t="s">
        <v>2323</v>
      </c>
      <c r="K17" s="13" t="s">
        <v>2053</v>
      </c>
      <c r="L17" s="13" t="s">
        <v>2123</v>
      </c>
      <c r="M17" s="13" t="s">
        <v>2123</v>
      </c>
      <c r="N17" s="13" t="s">
        <v>2323</v>
      </c>
      <c r="O17" s="13" t="s">
        <v>2185</v>
      </c>
      <c r="P17" s="13" t="s">
        <v>2928</v>
      </c>
      <c r="Q17" s="13" t="s">
        <v>2937</v>
      </c>
    </row>
    <row r="18" s="92" customFormat="1" customHeight="1" spans="1:17">
      <c r="A18" s="13" t="s">
        <v>1990</v>
      </c>
      <c r="B18" s="22" t="s">
        <v>2938</v>
      </c>
      <c r="C18" s="13" t="s">
        <v>2026</v>
      </c>
      <c r="D18" s="13" t="s">
        <v>2924</v>
      </c>
      <c r="E18" s="13" t="s">
        <v>2921</v>
      </c>
      <c r="F18" s="13" t="s">
        <v>2925</v>
      </c>
      <c r="G18" s="13" t="s">
        <v>2121</v>
      </c>
      <c r="H18" s="13" t="s">
        <v>2111</v>
      </c>
      <c r="I18" s="210" t="s">
        <v>2927</v>
      </c>
      <c r="J18" s="13" t="s">
        <v>2323</v>
      </c>
      <c r="K18" s="13" t="s">
        <v>2053</v>
      </c>
      <c r="L18" s="13" t="s">
        <v>2123</v>
      </c>
      <c r="M18" s="13" t="s">
        <v>2123</v>
      </c>
      <c r="N18" s="13" t="s">
        <v>2124</v>
      </c>
      <c r="O18" s="13" t="s">
        <v>2185</v>
      </c>
      <c r="P18" s="13" t="s">
        <v>2926</v>
      </c>
      <c r="Q18" s="13" t="s">
        <v>2939</v>
      </c>
    </row>
    <row r="19" s="92" customFormat="1" customHeight="1" spans="1:17">
      <c r="A19" s="13" t="s">
        <v>1993</v>
      </c>
      <c r="B19" s="22" t="s">
        <v>1992</v>
      </c>
      <c r="C19" s="13" t="s">
        <v>2026</v>
      </c>
      <c r="D19" s="13" t="s">
        <v>2924</v>
      </c>
      <c r="E19" s="13" t="s">
        <v>2921</v>
      </c>
      <c r="F19" s="13" t="s">
        <v>2323</v>
      </c>
      <c r="G19" s="13" t="s">
        <v>2121</v>
      </c>
      <c r="H19" s="13" t="s">
        <v>2323</v>
      </c>
      <c r="I19" s="13" t="s">
        <v>2323</v>
      </c>
      <c r="J19" s="13" t="s">
        <v>2323</v>
      </c>
      <c r="K19" s="13" t="s">
        <v>2323</v>
      </c>
      <c r="L19" s="13" t="s">
        <v>2323</v>
      </c>
      <c r="M19" s="13" t="s">
        <v>2323</v>
      </c>
      <c r="N19" s="13" t="s">
        <v>2323</v>
      </c>
      <c r="O19" s="13" t="s">
        <v>2185</v>
      </c>
      <c r="P19" s="13" t="s">
        <v>2940</v>
      </c>
      <c r="Q19" s="13" t="s">
        <v>2941</v>
      </c>
    </row>
    <row r="20" s="92" customFormat="1" customHeight="1" spans="1:17">
      <c r="A20" s="13" t="s">
        <v>1996</v>
      </c>
      <c r="B20" s="22" t="s">
        <v>1995</v>
      </c>
      <c r="C20" s="13" t="s">
        <v>2026</v>
      </c>
      <c r="D20" s="13" t="s">
        <v>2924</v>
      </c>
      <c r="E20" s="13" t="s">
        <v>2921</v>
      </c>
      <c r="F20" s="13" t="s">
        <v>2323</v>
      </c>
      <c r="G20" s="13" t="s">
        <v>2121</v>
      </c>
      <c r="H20" s="13" t="s">
        <v>2323</v>
      </c>
      <c r="I20" s="13" t="s">
        <v>2323</v>
      </c>
      <c r="J20" s="13" t="s">
        <v>2323</v>
      </c>
      <c r="K20" s="13" t="s">
        <v>2323</v>
      </c>
      <c r="L20" s="13" t="s">
        <v>2323</v>
      </c>
      <c r="M20" s="13" t="s">
        <v>2323</v>
      </c>
      <c r="N20" s="13" t="s">
        <v>2323</v>
      </c>
      <c r="O20" s="13" t="s">
        <v>2185</v>
      </c>
      <c r="P20" s="13" t="s">
        <v>2930</v>
      </c>
      <c r="Q20" s="13" t="s">
        <v>2942</v>
      </c>
    </row>
    <row r="21" customHeight="1" spans="1:17">
      <c r="A21" s="13" t="s">
        <v>1999</v>
      </c>
      <c r="B21" s="22" t="s">
        <v>2943</v>
      </c>
      <c r="C21" s="13" t="s">
        <v>2026</v>
      </c>
      <c r="D21" s="13" t="s">
        <v>2924</v>
      </c>
      <c r="E21" s="13" t="s">
        <v>2921</v>
      </c>
      <c r="F21" s="13" t="s">
        <v>2944</v>
      </c>
      <c r="G21" s="13" t="s">
        <v>2110</v>
      </c>
      <c r="H21" s="13" t="s">
        <v>2111</v>
      </c>
      <c r="I21" s="13" t="s">
        <v>2927</v>
      </c>
      <c r="J21" s="13" t="s">
        <v>2323</v>
      </c>
      <c r="K21" s="13" t="s">
        <v>2184</v>
      </c>
      <c r="L21" s="13" t="s">
        <v>2123</v>
      </c>
      <c r="M21" s="13" t="s">
        <v>2123</v>
      </c>
      <c r="N21" s="13" t="s">
        <v>2167</v>
      </c>
      <c r="O21" s="13" t="s">
        <v>2185</v>
      </c>
      <c r="P21" s="13" t="s">
        <v>2926</v>
      </c>
      <c r="Q21" s="13" t="s">
        <v>2562</v>
      </c>
    </row>
    <row r="22" customHeight="1" spans="1:17">
      <c r="A22" s="13" t="s">
        <v>2002</v>
      </c>
      <c r="B22" s="22" t="s">
        <v>2945</v>
      </c>
      <c r="C22" s="13" t="s">
        <v>2026</v>
      </c>
      <c r="D22" s="13" t="s">
        <v>2924</v>
      </c>
      <c r="E22" s="13" t="s">
        <v>2921</v>
      </c>
      <c r="F22" s="13" t="s">
        <v>2944</v>
      </c>
      <c r="G22" s="13" t="s">
        <v>2110</v>
      </c>
      <c r="H22" s="13" t="s">
        <v>2111</v>
      </c>
      <c r="I22" s="13" t="s">
        <v>2927</v>
      </c>
      <c r="J22" s="13" t="s">
        <v>2323</v>
      </c>
      <c r="K22" s="13" t="s">
        <v>2184</v>
      </c>
      <c r="L22" s="13" t="s">
        <v>2123</v>
      </c>
      <c r="M22" s="13" t="s">
        <v>2123</v>
      </c>
      <c r="N22" s="13" t="s">
        <v>2186</v>
      </c>
      <c r="O22" s="13" t="s">
        <v>2185</v>
      </c>
      <c r="P22" s="13" t="s">
        <v>2926</v>
      </c>
      <c r="Q22" s="13"/>
    </row>
    <row r="23" customHeight="1" spans="1:17">
      <c r="A23" s="13" t="s">
        <v>2005</v>
      </c>
      <c r="B23" s="22" t="s">
        <v>2004</v>
      </c>
      <c r="C23" s="13" t="s">
        <v>2026</v>
      </c>
      <c r="D23" s="13" t="s">
        <v>2924</v>
      </c>
      <c r="E23" s="13" t="s">
        <v>2921</v>
      </c>
      <c r="F23" s="13" t="s">
        <v>2944</v>
      </c>
      <c r="G23" s="13" t="s">
        <v>2110</v>
      </c>
      <c r="H23" s="13" t="s">
        <v>2111</v>
      </c>
      <c r="I23" s="13" t="s">
        <v>2927</v>
      </c>
      <c r="J23" s="13" t="s">
        <v>2323</v>
      </c>
      <c r="K23" s="13" t="s">
        <v>2053</v>
      </c>
      <c r="L23" s="13" t="s">
        <v>2117</v>
      </c>
      <c r="M23" s="13" t="s">
        <v>2123</v>
      </c>
      <c r="N23" s="13" t="s">
        <v>2323</v>
      </c>
      <c r="O23" s="13" t="s">
        <v>12</v>
      </c>
      <c r="P23" s="13" t="s">
        <v>2926</v>
      </c>
      <c r="Q23" s="13"/>
    </row>
    <row r="24" customHeight="1" spans="1:17">
      <c r="A24" s="13" t="s">
        <v>2008</v>
      </c>
      <c r="B24" s="14" t="s">
        <v>2007</v>
      </c>
      <c r="C24" s="13" t="s">
        <v>2026</v>
      </c>
      <c r="D24" s="13" t="s">
        <v>2924</v>
      </c>
      <c r="E24" s="13" t="s">
        <v>2921</v>
      </c>
      <c r="F24" s="13" t="s">
        <v>2944</v>
      </c>
      <c r="G24" s="13" t="s">
        <v>2110</v>
      </c>
      <c r="H24" s="13" t="s">
        <v>2173</v>
      </c>
      <c r="I24" s="13" t="s">
        <v>2927</v>
      </c>
      <c r="J24" s="13" t="s">
        <v>2323</v>
      </c>
      <c r="K24" s="13" t="s">
        <v>2053</v>
      </c>
      <c r="L24" s="13" t="s">
        <v>2123</v>
      </c>
      <c r="M24" s="13" t="s">
        <v>2123</v>
      </c>
      <c r="N24" s="13" t="s">
        <v>2124</v>
      </c>
      <c r="O24" s="13" t="s">
        <v>2171</v>
      </c>
      <c r="P24" s="13" t="s">
        <v>2926</v>
      </c>
      <c r="Q24" s="94"/>
    </row>
    <row r="25" customHeight="1" spans="1:17">
      <c r="A25" s="13" t="s">
        <v>2011</v>
      </c>
      <c r="B25" s="14" t="s">
        <v>2010</v>
      </c>
      <c r="C25" s="13" t="s">
        <v>2026</v>
      </c>
      <c r="D25" s="13" t="s">
        <v>2924</v>
      </c>
      <c r="E25" s="13" t="s">
        <v>2921</v>
      </c>
      <c r="F25" s="13" t="s">
        <v>2944</v>
      </c>
      <c r="G25" s="13" t="s">
        <v>2121</v>
      </c>
      <c r="H25" s="13" t="s">
        <v>2174</v>
      </c>
      <c r="I25" s="13" t="s">
        <v>2927</v>
      </c>
      <c r="J25" s="13" t="s">
        <v>2323</v>
      </c>
      <c r="K25" s="13" t="s">
        <v>2053</v>
      </c>
      <c r="L25" s="13" t="s">
        <v>2123</v>
      </c>
      <c r="M25" s="13" t="s">
        <v>2123</v>
      </c>
      <c r="N25" s="13" t="s">
        <v>2124</v>
      </c>
      <c r="O25" s="13" t="s">
        <v>2171</v>
      </c>
      <c r="P25" s="13" t="s">
        <v>2926</v>
      </c>
      <c r="Q25" s="94"/>
    </row>
    <row r="26" customHeight="1" spans="1:17">
      <c r="A26" s="13" t="s">
        <v>2014</v>
      </c>
      <c r="B26" s="14" t="s">
        <v>2013</v>
      </c>
      <c r="C26" s="13" t="s">
        <v>2026</v>
      </c>
      <c r="D26" s="13" t="s">
        <v>2924</v>
      </c>
      <c r="E26" s="13" t="s">
        <v>2921</v>
      </c>
      <c r="F26" s="13" t="s">
        <v>2944</v>
      </c>
      <c r="G26" s="13" t="s">
        <v>2110</v>
      </c>
      <c r="H26" s="13" t="s">
        <v>2111</v>
      </c>
      <c r="I26" s="13" t="s">
        <v>2927</v>
      </c>
      <c r="J26" s="13" t="s">
        <v>2323</v>
      </c>
      <c r="K26" s="13" t="s">
        <v>2323</v>
      </c>
      <c r="L26" s="13" t="s">
        <v>2323</v>
      </c>
      <c r="M26" s="13" t="s">
        <v>2194</v>
      </c>
      <c r="N26" s="13" t="s">
        <v>2323</v>
      </c>
      <c r="O26" s="13" t="s">
        <v>12</v>
      </c>
      <c r="P26" s="13" t="s">
        <v>2926</v>
      </c>
      <c r="Q26" s="13"/>
    </row>
    <row r="27" customHeight="1" spans="1:17">
      <c r="A27" s="13" t="s">
        <v>2017</v>
      </c>
      <c r="B27" s="22" t="s">
        <v>2016</v>
      </c>
      <c r="C27" s="13" t="s">
        <v>2026</v>
      </c>
      <c r="D27" s="13" t="s">
        <v>2924</v>
      </c>
      <c r="E27" s="13" t="s">
        <v>2921</v>
      </c>
      <c r="F27" s="13" t="s">
        <v>2944</v>
      </c>
      <c r="G27" s="13" t="s">
        <v>2110</v>
      </c>
      <c r="H27" s="13" t="s">
        <v>2111</v>
      </c>
      <c r="I27" s="13" t="s">
        <v>2927</v>
      </c>
      <c r="J27" s="13" t="s">
        <v>2323</v>
      </c>
      <c r="K27" s="13" t="s">
        <v>2053</v>
      </c>
      <c r="L27" s="13" t="s">
        <v>2123</v>
      </c>
      <c r="M27" s="13" t="s">
        <v>2123</v>
      </c>
      <c r="N27" s="13" t="s">
        <v>2124</v>
      </c>
      <c r="O27" s="13" t="s">
        <v>2171</v>
      </c>
      <c r="P27" s="13" t="s">
        <v>2926</v>
      </c>
      <c r="Q27" s="13" t="s">
        <v>2712</v>
      </c>
    </row>
  </sheetData>
  <conditionalFormatting sqref="B7">
    <cfRule type="containsText" dxfId="4" priority="15" operator="between" text="Skip">
      <formula>NOT(ISERROR(SEARCH("Skip",B7)))</formula>
    </cfRule>
  </conditionalFormatting>
  <conditionalFormatting sqref="B8">
    <cfRule type="containsText" dxfId="4" priority="14" operator="between" text="Skip">
      <formula>NOT(ISERROR(SEARCH("Skip",B8)))</formula>
    </cfRule>
  </conditionalFormatting>
  <conditionalFormatting sqref="B9">
    <cfRule type="containsText" dxfId="4" priority="13" operator="between" text="Skip">
      <formula>NOT(ISERROR(SEARCH("Skip",B9)))</formula>
    </cfRule>
  </conditionalFormatting>
  <conditionalFormatting sqref="B10">
    <cfRule type="containsText" dxfId="4" priority="12" operator="between" text="Skip">
      <formula>NOT(ISERROR(SEARCH("Skip",B10)))</formula>
    </cfRule>
  </conditionalFormatting>
  <conditionalFormatting sqref="B11">
    <cfRule type="containsText" dxfId="4" priority="3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B16">
    <cfRule type="containsText" dxfId="4" priority="2" operator="between" text="Skip">
      <formula>NOT(ISERROR(SEARCH("Skip",B16)))</formula>
    </cfRule>
  </conditionalFormatting>
  <conditionalFormatting sqref="B17">
    <cfRule type="containsText" dxfId="4" priority="6" operator="between" text="Skip">
      <formula>NOT(ISERROR(SEARCH("Skip",B17)))</formula>
    </cfRule>
  </conditionalFormatting>
  <conditionalFormatting sqref="B18">
    <cfRule type="containsText" dxfId="4" priority="5" operator="between" text="Skip">
      <formula>NOT(ISERROR(SEARCH("Skip",B18)))</formula>
    </cfRule>
  </conditionalFormatting>
  <conditionalFormatting sqref="B19">
    <cfRule type="containsText" dxfId="4" priority="4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21">
    <cfRule type="containsText" dxfId="4" priority="26" operator="between" text="Skip">
      <formula>NOT(ISERROR(SEARCH("Skip",B21)))</formula>
    </cfRule>
  </conditionalFormatting>
  <conditionalFormatting sqref="B22">
    <cfRule type="containsText" dxfId="4" priority="17" operator="between" text="Skip">
      <formula>NOT(ISERROR(SEARCH("Skip",B22)))</formula>
    </cfRule>
  </conditionalFormatting>
  <conditionalFormatting sqref="B23">
    <cfRule type="containsText" dxfId="4" priority="20" operator="between" text="Skip">
      <formula>NOT(ISERROR(SEARCH("Skip",B23)))</formula>
    </cfRule>
  </conditionalFormatting>
  <conditionalFormatting sqref="B26">
    <cfRule type="containsText" dxfId="4" priority="18" operator="between" text="Skip">
      <formula>NOT(ISERROR(SEARCH("Skip",B26)))</formula>
    </cfRule>
  </conditionalFormatting>
  <conditionalFormatting sqref="B27">
    <cfRule type="containsText" dxfId="4" priority="24" operator="between" text="Skip">
      <formula>NOT(ISERROR(SEARCH("Skip",B27)))</formula>
    </cfRule>
  </conditionalFormatting>
  <conditionalFormatting sqref="B24:B25">
    <cfRule type="containsText" dxfId="4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18181818182" defaultRowHeight="18" customHeight="1" outlineLevelRow="1"/>
  <cols>
    <col min="1" max="1" width="17.8545454545455" style="8" customWidth="1"/>
    <col min="2" max="2" width="29" style="30" customWidth="1"/>
    <col min="3" max="3" width="8.42727272727273" style="8" customWidth="1"/>
    <col min="4" max="16377" width="34.2818181818182" style="8" customWidth="1"/>
    <col min="16378" max="16384" width="34.2818181818182" style="8"/>
  </cols>
  <sheetData>
    <row r="1" customHeight="1" spans="1:1007">
      <c r="A1" s="4" t="s">
        <v>41</v>
      </c>
      <c r="B1" s="3" t="s">
        <v>42</v>
      </c>
      <c r="C1" s="4" t="s">
        <v>2018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72</v>
      </c>
      <c r="B2" s="30" t="s">
        <v>2946</v>
      </c>
      <c r="C2" s="8" t="s">
        <v>2026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30.1454545454545" defaultRowHeight="12.5"/>
  <cols>
    <col min="1" max="1" width="14.7181818181818" customWidth="1"/>
    <col min="2" max="2" width="56.5727272727273" customWidth="1"/>
    <col min="3" max="3" width="10.1454545454545" customWidth="1"/>
    <col min="4" max="4" width="10" customWidth="1"/>
    <col min="5" max="5" width="9.42727272727273" customWidth="1"/>
    <col min="6" max="6" width="22.5727272727273" customWidth="1"/>
    <col min="7" max="7" width="10.2818181818182" customWidth="1"/>
    <col min="8" max="8" width="4.71818181818182" customWidth="1"/>
    <col min="9" max="9" width="12.1454545454545" customWidth="1"/>
    <col min="10" max="10" width="8.42727272727273" customWidth="1"/>
    <col min="11" max="11" width="12.7181818181818" customWidth="1"/>
    <col min="12" max="12" width="26.1454545454545" customWidth="1"/>
    <col min="13" max="13" width="28.7181818181818" customWidth="1"/>
    <col min="14" max="14" width="24" customWidth="1"/>
    <col min="15" max="15" width="13.8545454545455" customWidth="1"/>
    <col min="16" max="19" width="7.57272727272727" customWidth="1"/>
    <col min="20" max="16384" width="30.1454545454545" customWidth="1"/>
  </cols>
  <sheetData>
    <row r="1" s="13" customFormat="1" ht="13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2712</v>
      </c>
      <c r="I1" s="3" t="s">
        <v>49</v>
      </c>
      <c r="J1" s="3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</row>
    <row r="2" s="13" customFormat="1" spans="1:11">
      <c r="A2" s="13" t="s">
        <v>60</v>
      </c>
      <c r="B2" s="80" t="s">
        <v>61</v>
      </c>
      <c r="C2" s="13" t="s">
        <v>62</v>
      </c>
      <c r="D2" s="18" t="s">
        <v>63</v>
      </c>
      <c r="E2" s="13" t="s">
        <v>64</v>
      </c>
      <c r="F2" s="210" t="s">
        <v>12</v>
      </c>
      <c r="G2" s="13" t="s">
        <v>12</v>
      </c>
      <c r="H2" s="13" t="s">
        <v>12</v>
      </c>
      <c r="I2" s="210" t="s">
        <v>12</v>
      </c>
      <c r="J2" s="211" t="s">
        <v>12</v>
      </c>
      <c r="K2" s="13" t="s">
        <v>2024</v>
      </c>
    </row>
    <row r="3" s="13" customFormat="1" ht="13" spans="1:20">
      <c r="A3" s="13" t="s">
        <v>66</v>
      </c>
      <c r="B3" s="81" t="s">
        <v>2640</v>
      </c>
      <c r="C3" s="13" t="s">
        <v>68</v>
      </c>
      <c r="D3" s="18" t="s">
        <v>63</v>
      </c>
      <c r="E3" s="13" t="s">
        <v>2712</v>
      </c>
      <c r="F3" s="13" t="s">
        <v>142</v>
      </c>
      <c r="G3" s="13" t="s">
        <v>143</v>
      </c>
      <c r="H3" s="13" t="s">
        <v>63</v>
      </c>
      <c r="I3" s="76" t="s">
        <v>144</v>
      </c>
      <c r="J3" s="77" t="s">
        <v>145</v>
      </c>
      <c r="K3" s="13" t="s">
        <v>71</v>
      </c>
      <c r="L3" s="13" t="s">
        <v>2639</v>
      </c>
      <c r="M3" s="13" t="s">
        <v>72</v>
      </c>
      <c r="T3" s="78"/>
    </row>
    <row r="4" s="13" customFormat="1" ht="13" spans="1:20">
      <c r="A4" s="13" t="s">
        <v>73</v>
      </c>
      <c r="B4" s="81" t="s">
        <v>2642</v>
      </c>
      <c r="C4" s="13" t="s">
        <v>68</v>
      </c>
      <c r="D4" s="18" t="s">
        <v>69</v>
      </c>
      <c r="E4" s="13" t="s">
        <v>2712</v>
      </c>
      <c r="F4" s="13" t="s">
        <v>150</v>
      </c>
      <c r="G4" s="13" t="s">
        <v>143</v>
      </c>
      <c r="I4" s="76" t="s">
        <v>144</v>
      </c>
      <c r="J4" s="77" t="s">
        <v>145</v>
      </c>
      <c r="K4" s="13" t="s">
        <v>71</v>
      </c>
      <c r="L4" s="13" t="s">
        <v>2641</v>
      </c>
      <c r="M4" s="13" t="s">
        <v>72</v>
      </c>
      <c r="T4" s="78"/>
    </row>
    <row r="5" s="13" customFormat="1" ht="13" spans="1:20">
      <c r="A5" s="13" t="s">
        <v>76</v>
      </c>
      <c r="B5" s="81" t="s">
        <v>2644</v>
      </c>
      <c r="C5" s="13" t="s">
        <v>68</v>
      </c>
      <c r="D5" s="18" t="s">
        <v>69</v>
      </c>
      <c r="E5" s="13" t="s">
        <v>2712</v>
      </c>
      <c r="F5" s="13" t="s">
        <v>154</v>
      </c>
      <c r="G5" s="13" t="s">
        <v>143</v>
      </c>
      <c r="I5" s="76" t="s">
        <v>144</v>
      </c>
      <c r="J5" s="77" t="s">
        <v>145</v>
      </c>
      <c r="K5" s="13" t="s">
        <v>71</v>
      </c>
      <c r="L5" s="13" t="s">
        <v>2643</v>
      </c>
      <c r="M5" s="13" t="s">
        <v>72</v>
      </c>
      <c r="T5" s="78"/>
    </row>
    <row r="6" s="13" customFormat="1" ht="13" spans="1:20">
      <c r="A6" s="13" t="s">
        <v>81</v>
      </c>
      <c r="B6" s="81" t="s">
        <v>2646</v>
      </c>
      <c r="C6" s="13" t="s">
        <v>68</v>
      </c>
      <c r="D6" s="18" t="s">
        <v>69</v>
      </c>
      <c r="E6" s="13" t="s">
        <v>2712</v>
      </c>
      <c r="F6" s="13" t="s">
        <v>158</v>
      </c>
      <c r="G6" s="13" t="s">
        <v>143</v>
      </c>
      <c r="I6" s="76" t="s">
        <v>144</v>
      </c>
      <c r="J6" s="77" t="s">
        <v>145</v>
      </c>
      <c r="K6" s="13" t="s">
        <v>71</v>
      </c>
      <c r="L6" s="13" t="s">
        <v>2645</v>
      </c>
      <c r="M6" s="13" t="s">
        <v>72</v>
      </c>
      <c r="T6" s="78"/>
    </row>
    <row r="7" s="13" customFormat="1" ht="13" spans="1:20">
      <c r="A7" s="13" t="s">
        <v>84</v>
      </c>
      <c r="B7" s="81" t="s">
        <v>2648</v>
      </c>
      <c r="C7" s="13" t="s">
        <v>68</v>
      </c>
      <c r="D7" s="18" t="s">
        <v>69</v>
      </c>
      <c r="E7" s="13" t="s">
        <v>2712</v>
      </c>
      <c r="F7" s="13" t="s">
        <v>142</v>
      </c>
      <c r="G7" s="13" t="s">
        <v>143</v>
      </c>
      <c r="H7" s="13" t="s">
        <v>63</v>
      </c>
      <c r="I7" s="76" t="s">
        <v>144</v>
      </c>
      <c r="J7" s="77" t="s">
        <v>145</v>
      </c>
      <c r="K7" s="13" t="s">
        <v>71</v>
      </c>
      <c r="L7" s="13" t="s">
        <v>2647</v>
      </c>
      <c r="M7" s="13" t="s">
        <v>72</v>
      </c>
      <c r="T7" s="78"/>
    </row>
    <row r="8" s="13" customFormat="1" ht="13" spans="1:20">
      <c r="A8" s="13" t="s">
        <v>87</v>
      </c>
      <c r="B8" s="81" t="s">
        <v>2651</v>
      </c>
      <c r="C8" s="13" t="s">
        <v>68</v>
      </c>
      <c r="D8" s="18" t="s">
        <v>69</v>
      </c>
      <c r="E8" s="13" t="s">
        <v>2712</v>
      </c>
      <c r="F8" s="13" t="s">
        <v>150</v>
      </c>
      <c r="G8" s="13" t="s">
        <v>143</v>
      </c>
      <c r="I8" s="76" t="s">
        <v>144</v>
      </c>
      <c r="J8" s="77" t="s">
        <v>145</v>
      </c>
      <c r="K8" s="13" t="s">
        <v>71</v>
      </c>
      <c r="L8" s="13" t="s">
        <v>2650</v>
      </c>
      <c r="M8" s="13" t="s">
        <v>72</v>
      </c>
      <c r="T8" s="78"/>
    </row>
    <row r="9" s="13" customFormat="1" ht="13" spans="1:20">
      <c r="A9" s="13" t="s">
        <v>90</v>
      </c>
      <c r="B9" s="81" t="s">
        <v>2653</v>
      </c>
      <c r="C9" s="13" t="s">
        <v>68</v>
      </c>
      <c r="D9" s="18" t="s">
        <v>69</v>
      </c>
      <c r="E9" s="13" t="s">
        <v>2712</v>
      </c>
      <c r="F9" s="13" t="s">
        <v>154</v>
      </c>
      <c r="G9" s="13" t="s">
        <v>143</v>
      </c>
      <c r="I9" s="76" t="s">
        <v>144</v>
      </c>
      <c r="J9" s="77" t="s">
        <v>145</v>
      </c>
      <c r="K9" s="13" t="s">
        <v>71</v>
      </c>
      <c r="L9" s="13" t="s">
        <v>2652</v>
      </c>
      <c r="M9" s="13" t="s">
        <v>72</v>
      </c>
      <c r="T9" s="78"/>
    </row>
    <row r="10" s="13" customFormat="1" ht="13" spans="1:20">
      <c r="A10" s="13" t="s">
        <v>93</v>
      </c>
      <c r="B10" s="81" t="s">
        <v>2655</v>
      </c>
      <c r="C10" s="13" t="s">
        <v>68</v>
      </c>
      <c r="D10" s="18" t="s">
        <v>69</v>
      </c>
      <c r="E10" s="13" t="s">
        <v>2712</v>
      </c>
      <c r="F10" s="13" t="s">
        <v>158</v>
      </c>
      <c r="G10" s="13" t="s">
        <v>143</v>
      </c>
      <c r="I10" s="76" t="s">
        <v>144</v>
      </c>
      <c r="J10" s="77" t="s">
        <v>145</v>
      </c>
      <c r="K10" s="13" t="s">
        <v>71</v>
      </c>
      <c r="L10" s="13" t="s">
        <v>2654</v>
      </c>
      <c r="M10" s="13" t="s">
        <v>72</v>
      </c>
      <c r="T10" s="78"/>
    </row>
    <row r="11" s="13" customFormat="1" ht="13" spans="1:20">
      <c r="A11" s="13" t="s">
        <v>96</v>
      </c>
      <c r="B11" s="81" t="s">
        <v>2640</v>
      </c>
      <c r="C11" s="13" t="s">
        <v>68</v>
      </c>
      <c r="D11" s="18" t="s">
        <v>69</v>
      </c>
      <c r="E11" s="13" t="s">
        <v>2712</v>
      </c>
      <c r="F11" s="13" t="s">
        <v>142</v>
      </c>
      <c r="G11" s="13" t="s">
        <v>278</v>
      </c>
      <c r="H11" s="13" t="s">
        <v>63</v>
      </c>
      <c r="I11" s="76" t="s">
        <v>144</v>
      </c>
      <c r="J11" s="77" t="s">
        <v>145</v>
      </c>
      <c r="K11" s="13" t="s">
        <v>71</v>
      </c>
      <c r="L11" s="13" t="s">
        <v>2656</v>
      </c>
      <c r="M11" s="13" t="s">
        <v>72</v>
      </c>
      <c r="T11" s="78"/>
    </row>
    <row r="12" s="13" customFormat="1" ht="13" spans="1:20">
      <c r="A12" s="13" t="s">
        <v>99</v>
      </c>
      <c r="B12" s="81" t="s">
        <v>2644</v>
      </c>
      <c r="C12" s="13" t="s">
        <v>68</v>
      </c>
      <c r="D12" s="18" t="s">
        <v>69</v>
      </c>
      <c r="E12" s="13" t="s">
        <v>2712</v>
      </c>
      <c r="F12" s="13" t="s">
        <v>154</v>
      </c>
      <c r="G12" s="13" t="s">
        <v>278</v>
      </c>
      <c r="I12" s="76" t="s">
        <v>144</v>
      </c>
      <c r="J12" s="77" t="s">
        <v>145</v>
      </c>
      <c r="K12" s="13" t="s">
        <v>71</v>
      </c>
      <c r="L12" s="13" t="s">
        <v>2657</v>
      </c>
      <c r="M12" s="13" t="s">
        <v>72</v>
      </c>
      <c r="T12" s="78"/>
    </row>
    <row r="13" s="13" customFormat="1" ht="13" spans="1:20">
      <c r="A13" s="13" t="s">
        <v>102</v>
      </c>
      <c r="B13" s="81" t="s">
        <v>2646</v>
      </c>
      <c r="C13" s="13" t="s">
        <v>68</v>
      </c>
      <c r="D13" s="18" t="s">
        <v>69</v>
      </c>
      <c r="E13" s="13" t="s">
        <v>2712</v>
      </c>
      <c r="F13" s="13" t="s">
        <v>158</v>
      </c>
      <c r="G13" s="13" t="s">
        <v>278</v>
      </c>
      <c r="I13" s="76" t="s">
        <v>144</v>
      </c>
      <c r="J13" s="77" t="s">
        <v>145</v>
      </c>
      <c r="K13" s="13" t="s">
        <v>71</v>
      </c>
      <c r="L13" s="13" t="s">
        <v>2658</v>
      </c>
      <c r="M13" s="13" t="s">
        <v>72</v>
      </c>
      <c r="T13" s="78"/>
    </row>
    <row r="14" s="13" customFormat="1" ht="13" spans="1:20">
      <c r="A14" s="13" t="s">
        <v>105</v>
      </c>
      <c r="B14" s="81" t="s">
        <v>2648</v>
      </c>
      <c r="C14" s="13" t="s">
        <v>68</v>
      </c>
      <c r="D14" s="18" t="s">
        <v>69</v>
      </c>
      <c r="E14" s="13" t="s">
        <v>2712</v>
      </c>
      <c r="F14" s="13" t="s">
        <v>142</v>
      </c>
      <c r="G14" s="13" t="s">
        <v>278</v>
      </c>
      <c r="H14" s="13" t="s">
        <v>63</v>
      </c>
      <c r="I14" s="76" t="s">
        <v>144</v>
      </c>
      <c r="J14" s="77" t="s">
        <v>145</v>
      </c>
      <c r="K14" s="13" t="s">
        <v>71</v>
      </c>
      <c r="L14" s="13" t="s">
        <v>2659</v>
      </c>
      <c r="M14" s="13" t="s">
        <v>72</v>
      </c>
      <c r="T14" s="78"/>
    </row>
    <row r="15" s="13" customFormat="1" ht="13" spans="1:20">
      <c r="A15" s="13" t="s">
        <v>108</v>
      </c>
      <c r="B15" s="81" t="s">
        <v>2653</v>
      </c>
      <c r="C15" s="13" t="s">
        <v>68</v>
      </c>
      <c r="D15" s="18" t="s">
        <v>69</v>
      </c>
      <c r="E15" s="13" t="s">
        <v>2712</v>
      </c>
      <c r="F15" s="13" t="s">
        <v>154</v>
      </c>
      <c r="G15" s="13" t="s">
        <v>278</v>
      </c>
      <c r="I15" s="76" t="s">
        <v>144</v>
      </c>
      <c r="J15" s="77" t="s">
        <v>145</v>
      </c>
      <c r="K15" s="13" t="s">
        <v>71</v>
      </c>
      <c r="L15" s="13" t="s">
        <v>2660</v>
      </c>
      <c r="M15" s="13" t="s">
        <v>72</v>
      </c>
      <c r="T15" s="78"/>
    </row>
    <row r="16" s="13" customFormat="1" ht="13" spans="1:20">
      <c r="A16" s="13" t="s">
        <v>111</v>
      </c>
      <c r="B16" s="81" t="s">
        <v>2655</v>
      </c>
      <c r="C16" s="13" t="s">
        <v>68</v>
      </c>
      <c r="D16" s="18" t="s">
        <v>69</v>
      </c>
      <c r="E16" s="13" t="s">
        <v>2712</v>
      </c>
      <c r="F16" s="13" t="s">
        <v>158</v>
      </c>
      <c r="G16" s="13" t="s">
        <v>278</v>
      </c>
      <c r="I16" s="76" t="s">
        <v>144</v>
      </c>
      <c r="J16" s="87" t="s">
        <v>12</v>
      </c>
      <c r="K16" s="13" t="s">
        <v>71</v>
      </c>
      <c r="L16" s="13" t="s">
        <v>2661</v>
      </c>
      <c r="M16" s="13" t="s">
        <v>72</v>
      </c>
      <c r="T16" s="78"/>
    </row>
    <row r="17" s="13" customFormat="1" ht="13" spans="1:20">
      <c r="A17" s="13" t="s">
        <v>115</v>
      </c>
      <c r="B17" s="82" t="s">
        <v>2947</v>
      </c>
      <c r="C17" s="13" t="s">
        <v>68</v>
      </c>
      <c r="D17" s="18" t="s">
        <v>69</v>
      </c>
      <c r="E17" s="13" t="s">
        <v>2712</v>
      </c>
      <c r="F17" s="13" t="s">
        <v>32</v>
      </c>
      <c r="G17" s="13" t="s">
        <v>375</v>
      </c>
      <c r="H17" s="13" t="s">
        <v>63</v>
      </c>
      <c r="I17" s="88" t="s">
        <v>376</v>
      </c>
      <c r="J17" s="77" t="s">
        <v>145</v>
      </c>
      <c r="K17" s="13" t="s">
        <v>71</v>
      </c>
      <c r="L17" s="13" t="s">
        <v>2710</v>
      </c>
      <c r="M17" s="13" t="s">
        <v>72</v>
      </c>
      <c r="T17" s="78"/>
    </row>
    <row r="18" s="13" customFormat="1" ht="13" spans="1:20">
      <c r="A18" s="13" t="s">
        <v>119</v>
      </c>
      <c r="B18" s="82" t="s">
        <v>2947</v>
      </c>
      <c r="C18" s="13" t="s">
        <v>68</v>
      </c>
      <c r="D18" s="18" t="s">
        <v>69</v>
      </c>
      <c r="E18" s="13" t="s">
        <v>2712</v>
      </c>
      <c r="F18" s="13" t="s">
        <v>32</v>
      </c>
      <c r="G18" s="13" t="s">
        <v>478</v>
      </c>
      <c r="H18" s="13" t="s">
        <v>63</v>
      </c>
      <c r="I18" s="88" t="s">
        <v>376</v>
      </c>
      <c r="J18" s="77" t="s">
        <v>145</v>
      </c>
      <c r="K18" s="13" t="s">
        <v>71</v>
      </c>
      <c r="L18" s="13" t="s">
        <v>517</v>
      </c>
      <c r="M18" s="13" t="s">
        <v>72</v>
      </c>
      <c r="T18" s="78"/>
    </row>
    <row r="19" s="13" customFormat="1" ht="13" spans="1:20">
      <c r="A19" s="13" t="s">
        <v>122</v>
      </c>
      <c r="B19" s="44" t="s">
        <v>2948</v>
      </c>
      <c r="C19" s="13" t="s">
        <v>68</v>
      </c>
      <c r="D19" s="18" t="s">
        <v>69</v>
      </c>
      <c r="E19" s="13" t="s">
        <v>2712</v>
      </c>
      <c r="F19" s="13" t="s">
        <v>21</v>
      </c>
      <c r="H19" s="13" t="s">
        <v>63</v>
      </c>
      <c r="I19" s="89" t="s">
        <v>16</v>
      </c>
      <c r="J19" s="77" t="s">
        <v>12</v>
      </c>
      <c r="K19" s="13" t="s">
        <v>71</v>
      </c>
      <c r="L19" s="13" t="s">
        <v>2412</v>
      </c>
      <c r="M19" s="13" t="s">
        <v>72</v>
      </c>
      <c r="O19" s="50"/>
      <c r="T19" s="78"/>
    </row>
    <row r="20" s="13" customFormat="1" ht="13" spans="1:20">
      <c r="A20" s="13" t="s">
        <v>125</v>
      </c>
      <c r="B20" s="44" t="s">
        <v>2949</v>
      </c>
      <c r="C20" s="13" t="s">
        <v>68</v>
      </c>
      <c r="D20" s="18" t="s">
        <v>69</v>
      </c>
      <c r="E20" s="13" t="s">
        <v>2712</v>
      </c>
      <c r="F20" s="13" t="s">
        <v>21</v>
      </c>
      <c r="I20" s="89" t="s">
        <v>16</v>
      </c>
      <c r="J20" s="77" t="s">
        <v>12</v>
      </c>
      <c r="K20" s="13" t="s">
        <v>71</v>
      </c>
      <c r="L20" s="13" t="s">
        <v>2413</v>
      </c>
      <c r="M20" s="13" t="s">
        <v>72</v>
      </c>
      <c r="T20" s="78"/>
    </row>
    <row r="21" s="13" customFormat="1" ht="14.5" spans="1:20">
      <c r="A21" s="13" t="s">
        <v>128</v>
      </c>
      <c r="B21" s="83" t="s">
        <v>2950</v>
      </c>
      <c r="C21" s="13" t="s">
        <v>68</v>
      </c>
      <c r="D21" s="18" t="s">
        <v>69</v>
      </c>
      <c r="E21" s="13" t="s">
        <v>2712</v>
      </c>
      <c r="F21" s="13" t="s">
        <v>21</v>
      </c>
      <c r="H21" s="13" t="s">
        <v>63</v>
      </c>
      <c r="I21" s="89" t="s">
        <v>16</v>
      </c>
      <c r="J21" s="77" t="s">
        <v>12</v>
      </c>
      <c r="K21" s="13" t="s">
        <v>71</v>
      </c>
      <c r="L21" s="13" t="s">
        <v>2414</v>
      </c>
      <c r="M21" s="13" t="s">
        <v>72</v>
      </c>
      <c r="O21" s="50"/>
      <c r="T21" s="78"/>
    </row>
    <row r="22" s="13" customFormat="1" ht="14.5" spans="1:20">
      <c r="A22" s="13" t="s">
        <v>131</v>
      </c>
      <c r="B22" s="84" t="s">
        <v>2951</v>
      </c>
      <c r="C22" s="13" t="s">
        <v>68</v>
      </c>
      <c r="D22" s="18" t="s">
        <v>69</v>
      </c>
      <c r="E22" s="13" t="s">
        <v>2712</v>
      </c>
      <c r="F22" s="13" t="s">
        <v>21</v>
      </c>
      <c r="I22" s="89" t="s">
        <v>16</v>
      </c>
      <c r="J22" s="77" t="s">
        <v>12</v>
      </c>
      <c r="K22" s="13" t="s">
        <v>71</v>
      </c>
      <c r="L22" s="13" t="s">
        <v>2415</v>
      </c>
      <c r="M22" s="13" t="s">
        <v>72</v>
      </c>
      <c r="T22" s="78"/>
    </row>
    <row r="23" s="13" customFormat="1" ht="14.5" spans="1:20">
      <c r="A23" s="13" t="s">
        <v>134</v>
      </c>
      <c r="B23" s="85" t="s">
        <v>2952</v>
      </c>
      <c r="C23" s="13" t="s">
        <v>68</v>
      </c>
      <c r="D23" s="18" t="s">
        <v>69</v>
      </c>
      <c r="E23" s="13" t="s">
        <v>2712</v>
      </c>
      <c r="F23" s="13" t="s">
        <v>21</v>
      </c>
      <c r="H23" s="13" t="s">
        <v>63</v>
      </c>
      <c r="I23" s="89" t="s">
        <v>16</v>
      </c>
      <c r="J23" s="77" t="s">
        <v>12</v>
      </c>
      <c r="K23" s="13" t="s">
        <v>71</v>
      </c>
      <c r="L23" s="13" t="s">
        <v>542</v>
      </c>
      <c r="M23" s="47" t="s">
        <v>2445</v>
      </c>
      <c r="N23" s="13" t="s">
        <v>72</v>
      </c>
      <c r="P23" s="47"/>
      <c r="T23" s="78"/>
    </row>
    <row r="24" s="13" customFormat="1" ht="14.5" spans="1:20">
      <c r="A24" s="13" t="s">
        <v>137</v>
      </c>
      <c r="B24" s="85" t="s">
        <v>2953</v>
      </c>
      <c r="C24" s="13" t="s">
        <v>68</v>
      </c>
      <c r="D24" s="18" t="s">
        <v>69</v>
      </c>
      <c r="E24" s="13" t="s">
        <v>2712</v>
      </c>
      <c r="F24" s="13" t="s">
        <v>21</v>
      </c>
      <c r="I24" s="89" t="s">
        <v>16</v>
      </c>
      <c r="J24" s="77" t="s">
        <v>12</v>
      </c>
      <c r="K24" s="13" t="s">
        <v>71</v>
      </c>
      <c r="L24" s="13" t="s">
        <v>551</v>
      </c>
      <c r="M24" s="47" t="s">
        <v>2447</v>
      </c>
      <c r="N24" s="13" t="s">
        <v>72</v>
      </c>
      <c r="P24" s="47"/>
      <c r="T24" s="78"/>
    </row>
    <row r="25" s="13" customFormat="1" ht="14.5" spans="1:20">
      <c r="A25" s="13" t="s">
        <v>140</v>
      </c>
      <c r="B25" s="83" t="s">
        <v>2954</v>
      </c>
      <c r="C25" s="13" t="s">
        <v>68</v>
      </c>
      <c r="D25" s="18" t="s">
        <v>69</v>
      </c>
      <c r="E25" s="13" t="s">
        <v>2712</v>
      </c>
      <c r="F25" s="13" t="s">
        <v>21</v>
      </c>
      <c r="H25" s="13" t="s">
        <v>63</v>
      </c>
      <c r="I25" s="89" t="s">
        <v>16</v>
      </c>
      <c r="J25" s="77" t="s">
        <v>12</v>
      </c>
      <c r="K25" s="13" t="s">
        <v>71</v>
      </c>
      <c r="L25" s="17" t="s">
        <v>2421</v>
      </c>
      <c r="M25" s="13" t="s">
        <v>72</v>
      </c>
      <c r="P25" s="47"/>
      <c r="T25" s="78"/>
    </row>
    <row r="26" s="13" customFormat="1" ht="14.5" spans="1:20">
      <c r="A26" s="13" t="s">
        <v>148</v>
      </c>
      <c r="B26" s="84" t="s">
        <v>2955</v>
      </c>
      <c r="C26" s="13" t="s">
        <v>68</v>
      </c>
      <c r="D26" s="18" t="s">
        <v>69</v>
      </c>
      <c r="E26" s="13" t="s">
        <v>2712</v>
      </c>
      <c r="F26" s="13" t="s">
        <v>21</v>
      </c>
      <c r="I26" s="89" t="s">
        <v>16</v>
      </c>
      <c r="J26" s="77" t="s">
        <v>12</v>
      </c>
      <c r="K26" s="13" t="s">
        <v>71</v>
      </c>
      <c r="L26" s="17" t="s">
        <v>2422</v>
      </c>
      <c r="M26" s="13" t="s">
        <v>72</v>
      </c>
      <c r="P26" s="47"/>
      <c r="T26" s="78"/>
    </row>
    <row r="27" s="13" customFormat="1" ht="13" spans="1:20">
      <c r="A27" s="13" t="s">
        <v>152</v>
      </c>
      <c r="B27" s="44" t="s">
        <v>2948</v>
      </c>
      <c r="C27" s="13" t="s">
        <v>68</v>
      </c>
      <c r="D27" s="18" t="s">
        <v>69</v>
      </c>
      <c r="E27" s="13" t="s">
        <v>2712</v>
      </c>
      <c r="F27" s="13" t="s">
        <v>21</v>
      </c>
      <c r="H27" s="13" t="s">
        <v>63</v>
      </c>
      <c r="I27" s="90" t="s">
        <v>20</v>
      </c>
      <c r="J27" s="77" t="s">
        <v>12</v>
      </c>
      <c r="K27" s="13" t="s">
        <v>71</v>
      </c>
      <c r="L27" s="13" t="s">
        <v>2501</v>
      </c>
      <c r="M27" s="13" t="s">
        <v>72</v>
      </c>
      <c r="O27" s="50"/>
      <c r="T27" s="78"/>
    </row>
    <row r="28" s="13" customFormat="1" ht="13" spans="1:20">
      <c r="A28" s="13" t="s">
        <v>156</v>
      </c>
      <c r="B28" s="44" t="s">
        <v>2949</v>
      </c>
      <c r="C28" s="13" t="s">
        <v>68</v>
      </c>
      <c r="D28" s="18" t="s">
        <v>69</v>
      </c>
      <c r="E28" s="13" t="s">
        <v>2712</v>
      </c>
      <c r="F28" s="13" t="s">
        <v>21</v>
      </c>
      <c r="I28" s="90" t="s">
        <v>20</v>
      </c>
      <c r="J28" s="77" t="s">
        <v>12</v>
      </c>
      <c r="K28" s="13" t="s">
        <v>71</v>
      </c>
      <c r="L28" s="13" t="s">
        <v>2502</v>
      </c>
      <c r="M28" s="13" t="s">
        <v>72</v>
      </c>
      <c r="T28" s="78"/>
    </row>
    <row r="29" s="13" customFormat="1" ht="14.5" spans="1:20">
      <c r="A29" s="13" t="s">
        <v>160</v>
      </c>
      <c r="B29" s="83" t="s">
        <v>2950</v>
      </c>
      <c r="C29" s="13" t="s">
        <v>68</v>
      </c>
      <c r="D29" s="18" t="s">
        <v>69</v>
      </c>
      <c r="E29" s="13" t="s">
        <v>2712</v>
      </c>
      <c r="F29" s="13" t="s">
        <v>21</v>
      </c>
      <c r="H29" s="13" t="s">
        <v>63</v>
      </c>
      <c r="I29" s="90" t="s">
        <v>20</v>
      </c>
      <c r="J29" s="77" t="s">
        <v>12</v>
      </c>
      <c r="K29" s="13" t="s">
        <v>71</v>
      </c>
      <c r="L29" s="13" t="s">
        <v>2503</v>
      </c>
      <c r="M29" s="13" t="s">
        <v>72</v>
      </c>
      <c r="O29" s="50"/>
      <c r="T29" s="78"/>
    </row>
    <row r="30" s="13" customFormat="1" ht="14.5" spans="1:20">
      <c r="A30" s="13" t="s">
        <v>163</v>
      </c>
      <c r="B30" s="83" t="s">
        <v>2951</v>
      </c>
      <c r="C30" s="13" t="s">
        <v>68</v>
      </c>
      <c r="D30" s="18" t="s">
        <v>69</v>
      </c>
      <c r="E30" s="13" t="s">
        <v>2712</v>
      </c>
      <c r="F30" s="13" t="s">
        <v>21</v>
      </c>
      <c r="I30" s="90" t="s">
        <v>20</v>
      </c>
      <c r="J30" s="77" t="s">
        <v>12</v>
      </c>
      <c r="K30" s="13" t="s">
        <v>71</v>
      </c>
      <c r="L30" s="13" t="s">
        <v>2504</v>
      </c>
      <c r="M30" s="13" t="s">
        <v>72</v>
      </c>
      <c r="T30" s="78"/>
    </row>
    <row r="31" s="13" customFormat="1" ht="14.5" spans="1:20">
      <c r="A31" s="13" t="s">
        <v>167</v>
      </c>
      <c r="B31" s="83" t="s">
        <v>2954</v>
      </c>
      <c r="C31" s="13" t="s">
        <v>68</v>
      </c>
      <c r="D31" s="18" t="s">
        <v>69</v>
      </c>
      <c r="E31" s="13" t="s">
        <v>2712</v>
      </c>
      <c r="F31" s="13" t="s">
        <v>21</v>
      </c>
      <c r="H31" s="13" t="s">
        <v>63</v>
      </c>
      <c r="I31" s="90" t="s">
        <v>20</v>
      </c>
      <c r="J31" s="77" t="s">
        <v>12</v>
      </c>
      <c r="K31" s="13" t="s">
        <v>71</v>
      </c>
      <c r="L31" s="13" t="s">
        <v>2511</v>
      </c>
      <c r="M31" s="13" t="s">
        <v>72</v>
      </c>
      <c r="P31" s="47"/>
      <c r="T31" s="78"/>
    </row>
    <row r="32" s="13" customFormat="1" ht="14.5" spans="1:20">
      <c r="A32" s="13" t="s">
        <v>170</v>
      </c>
      <c r="B32" s="84" t="s">
        <v>2955</v>
      </c>
      <c r="C32" s="13" t="s">
        <v>68</v>
      </c>
      <c r="D32" s="18" t="s">
        <v>69</v>
      </c>
      <c r="E32" s="13" t="s">
        <v>2712</v>
      </c>
      <c r="F32" s="13" t="s">
        <v>21</v>
      </c>
      <c r="I32" s="90" t="s">
        <v>20</v>
      </c>
      <c r="J32" s="77" t="s">
        <v>12</v>
      </c>
      <c r="K32" s="13" t="s">
        <v>71</v>
      </c>
      <c r="L32" s="13" t="s">
        <v>2512</v>
      </c>
      <c r="M32" s="13" t="s">
        <v>72</v>
      </c>
      <c r="P32" s="47"/>
      <c r="T32" s="78"/>
    </row>
    <row r="33" s="13" customFormat="1" ht="13" spans="1:20">
      <c r="A33" s="13" t="s">
        <v>173</v>
      </c>
      <c r="B33" s="44" t="s">
        <v>2948</v>
      </c>
      <c r="C33" s="13" t="s">
        <v>68</v>
      </c>
      <c r="D33" s="18" t="s">
        <v>69</v>
      </c>
      <c r="E33" s="13" t="s">
        <v>2712</v>
      </c>
      <c r="F33" s="13" t="s">
        <v>21</v>
      </c>
      <c r="H33" s="13" t="s">
        <v>63</v>
      </c>
      <c r="I33" s="89" t="s">
        <v>765</v>
      </c>
      <c r="J33" s="77" t="s">
        <v>12</v>
      </c>
      <c r="K33" s="13" t="s">
        <v>71</v>
      </c>
      <c r="L33" s="13" t="s">
        <v>2542</v>
      </c>
      <c r="M33" s="13" t="s">
        <v>72</v>
      </c>
      <c r="O33" s="50"/>
      <c r="T33" s="78"/>
    </row>
    <row r="34" s="13" customFormat="1" ht="13" spans="1:20">
      <c r="A34" s="13" t="s">
        <v>176</v>
      </c>
      <c r="B34" s="44" t="s">
        <v>2949</v>
      </c>
      <c r="C34" s="13" t="s">
        <v>68</v>
      </c>
      <c r="D34" s="18" t="s">
        <v>69</v>
      </c>
      <c r="E34" s="13" t="s">
        <v>2712</v>
      </c>
      <c r="F34" s="13" t="s">
        <v>21</v>
      </c>
      <c r="I34" s="89" t="s">
        <v>765</v>
      </c>
      <c r="J34" s="77" t="s">
        <v>12</v>
      </c>
      <c r="K34" s="13" t="s">
        <v>71</v>
      </c>
      <c r="L34" s="13" t="s">
        <v>2543</v>
      </c>
      <c r="M34" s="13" t="s">
        <v>72</v>
      </c>
      <c r="T34" s="78"/>
    </row>
    <row r="35" s="13" customFormat="1" ht="14.5" spans="1:20">
      <c r="A35" s="13" t="s">
        <v>179</v>
      </c>
      <c r="B35" s="83" t="s">
        <v>2950</v>
      </c>
      <c r="C35" s="13" t="s">
        <v>68</v>
      </c>
      <c r="D35" s="18" t="s">
        <v>69</v>
      </c>
      <c r="E35" s="13" t="s">
        <v>2712</v>
      </c>
      <c r="F35" s="13" t="s">
        <v>21</v>
      </c>
      <c r="H35" s="13" t="s">
        <v>63</v>
      </c>
      <c r="I35" s="89" t="s">
        <v>765</v>
      </c>
      <c r="J35" s="77" t="s">
        <v>12</v>
      </c>
      <c r="K35" s="13" t="s">
        <v>71</v>
      </c>
      <c r="L35" s="13" t="s">
        <v>2544</v>
      </c>
      <c r="M35" s="13" t="s">
        <v>72</v>
      </c>
      <c r="O35" s="50"/>
      <c r="T35" s="78"/>
    </row>
    <row r="36" s="13" customFormat="1" ht="14.5" spans="1:20">
      <c r="A36" s="13" t="s">
        <v>182</v>
      </c>
      <c r="B36" s="84" t="s">
        <v>2951</v>
      </c>
      <c r="C36" s="13" t="s">
        <v>68</v>
      </c>
      <c r="D36" s="18" t="s">
        <v>69</v>
      </c>
      <c r="E36" s="13" t="s">
        <v>2712</v>
      </c>
      <c r="F36" s="13" t="s">
        <v>21</v>
      </c>
      <c r="I36" s="89" t="s">
        <v>765</v>
      </c>
      <c r="J36" s="77" t="s">
        <v>12</v>
      </c>
      <c r="K36" s="13" t="s">
        <v>71</v>
      </c>
      <c r="L36" s="13" t="s">
        <v>2545</v>
      </c>
      <c r="M36" s="13" t="s">
        <v>72</v>
      </c>
      <c r="T36" s="78"/>
    </row>
    <row r="37" s="13" customFormat="1" ht="14.5" spans="1:20">
      <c r="A37" s="13" t="s">
        <v>186</v>
      </c>
      <c r="B37" s="83" t="s">
        <v>2954</v>
      </c>
      <c r="C37" s="13" t="s">
        <v>68</v>
      </c>
      <c r="D37" s="18" t="s">
        <v>69</v>
      </c>
      <c r="E37" s="13" t="s">
        <v>2712</v>
      </c>
      <c r="F37" s="13" t="s">
        <v>21</v>
      </c>
      <c r="H37" s="13" t="s">
        <v>63</v>
      </c>
      <c r="I37" s="89" t="s">
        <v>765</v>
      </c>
      <c r="J37" s="77" t="s">
        <v>12</v>
      </c>
      <c r="K37" s="13" t="s">
        <v>71</v>
      </c>
      <c r="L37" s="17" t="s">
        <v>2547</v>
      </c>
      <c r="M37" s="13" t="s">
        <v>72</v>
      </c>
      <c r="P37" s="47"/>
      <c r="T37" s="78"/>
    </row>
    <row r="38" s="13" customFormat="1" ht="14.5" spans="1:20">
      <c r="A38" s="13" t="s">
        <v>189</v>
      </c>
      <c r="B38" s="84" t="s">
        <v>2955</v>
      </c>
      <c r="C38" s="13" t="s">
        <v>68</v>
      </c>
      <c r="D38" s="18" t="s">
        <v>69</v>
      </c>
      <c r="E38" s="13" t="s">
        <v>2712</v>
      </c>
      <c r="F38" s="13" t="s">
        <v>21</v>
      </c>
      <c r="I38" s="89" t="s">
        <v>765</v>
      </c>
      <c r="J38" s="77" t="s">
        <v>12</v>
      </c>
      <c r="K38" s="13" t="s">
        <v>71</v>
      </c>
      <c r="L38" s="17" t="s">
        <v>2548</v>
      </c>
      <c r="M38" s="13" t="s">
        <v>72</v>
      </c>
      <c r="P38" s="47"/>
      <c r="T38" s="78"/>
    </row>
    <row r="39" s="13" customFormat="1" ht="13" spans="1:20">
      <c r="A39" s="13" t="s">
        <v>192</v>
      </c>
      <c r="B39" s="46" t="s">
        <v>2201</v>
      </c>
      <c r="C39" s="13" t="s">
        <v>68</v>
      </c>
      <c r="D39" s="18" t="s">
        <v>69</v>
      </c>
      <c r="E39" s="13" t="s">
        <v>2712</v>
      </c>
      <c r="F39" s="13" t="s">
        <v>14</v>
      </c>
      <c r="H39" s="13" t="s">
        <v>63</v>
      </c>
      <c r="I39" s="75" t="s">
        <v>864</v>
      </c>
      <c r="J39" s="77" t="s">
        <v>145</v>
      </c>
      <c r="K39" s="13" t="s">
        <v>71</v>
      </c>
      <c r="L39" s="50" t="s">
        <v>2200</v>
      </c>
      <c r="M39" s="13" t="s">
        <v>72</v>
      </c>
      <c r="T39" s="78"/>
    </row>
    <row r="40" s="13" customFormat="1" ht="13" spans="1:20">
      <c r="A40" s="13" t="s">
        <v>195</v>
      </c>
      <c r="B40" s="46" t="s">
        <v>2204</v>
      </c>
      <c r="C40" s="13" t="s">
        <v>68</v>
      </c>
      <c r="D40" s="18" t="s">
        <v>69</v>
      </c>
      <c r="E40" s="13" t="s">
        <v>2712</v>
      </c>
      <c r="F40" s="13" t="s">
        <v>14</v>
      </c>
      <c r="I40" s="75" t="s">
        <v>864</v>
      </c>
      <c r="J40" s="77" t="s">
        <v>145</v>
      </c>
      <c r="K40" s="13" t="s">
        <v>71</v>
      </c>
      <c r="L40" s="50" t="s">
        <v>2203</v>
      </c>
      <c r="M40" s="13" t="s">
        <v>72</v>
      </c>
      <c r="T40" s="78"/>
    </row>
    <row r="41" s="13" customFormat="1" ht="13" spans="1:20">
      <c r="A41" s="13" t="s">
        <v>198</v>
      </c>
      <c r="B41" s="81" t="s">
        <v>2207</v>
      </c>
      <c r="C41" s="13" t="s">
        <v>68</v>
      </c>
      <c r="D41" s="18" t="s">
        <v>69</v>
      </c>
      <c r="E41" s="13" t="s">
        <v>2712</v>
      </c>
      <c r="F41" s="13" t="s">
        <v>14</v>
      </c>
      <c r="I41" s="75" t="s">
        <v>864</v>
      </c>
      <c r="J41" s="77" t="s">
        <v>145</v>
      </c>
      <c r="K41" s="13" t="s">
        <v>71</v>
      </c>
      <c r="L41" s="18" t="s">
        <v>986</v>
      </c>
      <c r="M41" s="47" t="s">
        <v>987</v>
      </c>
      <c r="N41" s="50" t="s">
        <v>2206</v>
      </c>
      <c r="O41" s="13" t="s">
        <v>72</v>
      </c>
      <c r="T41" s="78"/>
    </row>
    <row r="42" s="13" customFormat="1" ht="13" spans="1:20">
      <c r="A42" s="13" t="s">
        <v>201</v>
      </c>
      <c r="B42" s="46" t="s">
        <v>2210</v>
      </c>
      <c r="C42" s="13" t="s">
        <v>68</v>
      </c>
      <c r="D42" s="18" t="s">
        <v>69</v>
      </c>
      <c r="E42" s="13" t="s">
        <v>2712</v>
      </c>
      <c r="F42" s="13" t="s">
        <v>14</v>
      </c>
      <c r="I42" s="75" t="s">
        <v>864</v>
      </c>
      <c r="J42" s="77" t="s">
        <v>145</v>
      </c>
      <c r="K42" s="13" t="s">
        <v>71</v>
      </c>
      <c r="L42" s="50" t="s">
        <v>2209</v>
      </c>
      <c r="M42" s="13" t="s">
        <v>72</v>
      </c>
      <c r="T42" s="78"/>
    </row>
    <row r="43" s="13" customFormat="1" ht="13" spans="1:20">
      <c r="A43" s="13" t="s">
        <v>204</v>
      </c>
      <c r="B43" s="46" t="s">
        <v>2213</v>
      </c>
      <c r="C43" s="13" t="s">
        <v>68</v>
      </c>
      <c r="D43" s="18" t="s">
        <v>69</v>
      </c>
      <c r="E43" s="13" t="s">
        <v>2712</v>
      </c>
      <c r="F43" s="13" t="s">
        <v>14</v>
      </c>
      <c r="I43" s="75" t="s">
        <v>864</v>
      </c>
      <c r="J43" s="77" t="s">
        <v>145</v>
      </c>
      <c r="K43" s="13" t="s">
        <v>71</v>
      </c>
      <c r="L43" s="50" t="s">
        <v>2212</v>
      </c>
      <c r="M43" s="13" t="s">
        <v>72</v>
      </c>
      <c r="T43" s="78"/>
    </row>
    <row r="44" s="13" customFormat="1" ht="13" spans="1:20">
      <c r="A44" s="13" t="s">
        <v>207</v>
      </c>
      <c r="B44" s="46" t="s">
        <v>2956</v>
      </c>
      <c r="C44" s="13" t="s">
        <v>68</v>
      </c>
      <c r="D44" s="18" t="s">
        <v>69</v>
      </c>
      <c r="E44" s="13" t="s">
        <v>2712</v>
      </c>
      <c r="F44" s="13" t="s">
        <v>14</v>
      </c>
      <c r="I44" s="75" t="s">
        <v>864</v>
      </c>
      <c r="J44" s="77" t="s">
        <v>145</v>
      </c>
      <c r="K44" s="13" t="s">
        <v>71</v>
      </c>
      <c r="L44" s="18" t="s">
        <v>986</v>
      </c>
      <c r="M44" s="50" t="s">
        <v>2215</v>
      </c>
      <c r="N44" s="13" t="s">
        <v>72</v>
      </c>
      <c r="T44" s="78"/>
    </row>
    <row r="45" s="13" customFormat="1" ht="13" spans="1:20">
      <c r="A45" s="13" t="s">
        <v>210</v>
      </c>
      <c r="B45" s="86" t="s">
        <v>2315</v>
      </c>
      <c r="C45" s="13" t="s">
        <v>68</v>
      </c>
      <c r="D45" s="18" t="s">
        <v>69</v>
      </c>
      <c r="E45" s="13" t="s">
        <v>2712</v>
      </c>
      <c r="F45" s="13" t="s">
        <v>14</v>
      </c>
      <c r="H45" s="13" t="s">
        <v>63</v>
      </c>
      <c r="I45" s="75" t="s">
        <v>864</v>
      </c>
      <c r="J45" s="77" t="s">
        <v>145</v>
      </c>
      <c r="K45" s="13" t="s">
        <v>71</v>
      </c>
      <c r="L45" s="59" t="s">
        <v>1003</v>
      </c>
      <c r="M45" s="47" t="s">
        <v>2314</v>
      </c>
      <c r="N45" s="13" t="s">
        <v>72</v>
      </c>
      <c r="P45" s="50"/>
      <c r="T45" s="78"/>
    </row>
    <row r="46" s="13" customFormat="1" ht="13" spans="1:20">
      <c r="A46" s="13" t="s">
        <v>213</v>
      </c>
      <c r="B46" s="86" t="s">
        <v>2317</v>
      </c>
      <c r="C46" s="13" t="s">
        <v>68</v>
      </c>
      <c r="D46" s="18" t="s">
        <v>69</v>
      </c>
      <c r="E46" s="13" t="s">
        <v>2712</v>
      </c>
      <c r="F46" s="13" t="s">
        <v>14</v>
      </c>
      <c r="I46" s="75" t="s">
        <v>864</v>
      </c>
      <c r="J46" s="77" t="s">
        <v>145</v>
      </c>
      <c r="K46" s="13" t="s">
        <v>71</v>
      </c>
      <c r="L46" s="59" t="s">
        <v>1003</v>
      </c>
      <c r="M46" s="47" t="s">
        <v>2316</v>
      </c>
      <c r="N46" s="13" t="s">
        <v>72</v>
      </c>
      <c r="P46" s="50"/>
      <c r="T46" s="78"/>
    </row>
    <row r="47" s="79" customFormat="1" ht="13" spans="1:19">
      <c r="A47" s="13" t="s">
        <v>216</v>
      </c>
      <c r="B47" s="81" t="s">
        <v>2201</v>
      </c>
      <c r="C47" s="13" t="s">
        <v>68</v>
      </c>
      <c r="D47" s="18" t="s">
        <v>69</v>
      </c>
      <c r="E47" s="13" t="s">
        <v>2712</v>
      </c>
      <c r="F47" s="13" t="s">
        <v>14</v>
      </c>
      <c r="G47" s="13"/>
      <c r="H47" s="13" t="s">
        <v>63</v>
      </c>
      <c r="I47" s="75" t="s">
        <v>864</v>
      </c>
      <c r="J47" s="77" t="s">
        <v>145</v>
      </c>
      <c r="K47" s="13" t="s">
        <v>1152</v>
      </c>
      <c r="L47" s="50" t="s">
        <v>2276</v>
      </c>
      <c r="M47" s="13" t="s">
        <v>72</v>
      </c>
      <c r="N47" s="13"/>
      <c r="O47" s="50"/>
      <c r="P47" s="13"/>
      <c r="Q47" s="11"/>
      <c r="R47" s="11"/>
      <c r="S47" s="11"/>
    </row>
    <row r="48" s="79" customFormat="1" ht="13" spans="1:19">
      <c r="A48" s="13" t="s">
        <v>219</v>
      </c>
      <c r="B48" s="82" t="s">
        <v>2204</v>
      </c>
      <c r="C48" s="13" t="s">
        <v>68</v>
      </c>
      <c r="D48" s="18" t="s">
        <v>69</v>
      </c>
      <c r="E48" s="13" t="s">
        <v>2712</v>
      </c>
      <c r="F48" s="13" t="s">
        <v>14</v>
      </c>
      <c r="G48" s="13"/>
      <c r="H48" s="13"/>
      <c r="I48" s="75" t="s">
        <v>864</v>
      </c>
      <c r="J48" s="77" t="s">
        <v>145</v>
      </c>
      <c r="K48" s="13" t="s">
        <v>1152</v>
      </c>
      <c r="L48" s="50" t="s">
        <v>2277</v>
      </c>
      <c r="M48" s="13" t="s">
        <v>72</v>
      </c>
      <c r="N48" s="13"/>
      <c r="O48" s="50"/>
      <c r="P48" s="13"/>
      <c r="Q48" s="11"/>
      <c r="R48" s="11"/>
      <c r="S48" s="11"/>
    </row>
    <row r="49" s="79" customFormat="1" ht="13" spans="1:19">
      <c r="A49" s="13" t="s">
        <v>222</v>
      </c>
      <c r="B49" s="81" t="s">
        <v>2210</v>
      </c>
      <c r="C49" s="13" t="s">
        <v>68</v>
      </c>
      <c r="D49" s="18" t="s">
        <v>69</v>
      </c>
      <c r="E49" s="13" t="s">
        <v>2712</v>
      </c>
      <c r="F49" s="13" t="s">
        <v>14</v>
      </c>
      <c r="G49" s="13"/>
      <c r="H49" s="13"/>
      <c r="I49" s="75" t="s">
        <v>864</v>
      </c>
      <c r="J49" s="77" t="s">
        <v>145</v>
      </c>
      <c r="K49" s="13" t="s">
        <v>1152</v>
      </c>
      <c r="L49" s="50" t="s">
        <v>2279</v>
      </c>
      <c r="M49" s="13" t="s">
        <v>72</v>
      </c>
      <c r="N49" s="13"/>
      <c r="O49" s="50"/>
      <c r="P49" s="13"/>
      <c r="Q49" s="11"/>
      <c r="R49" s="11"/>
      <c r="S49" s="11"/>
    </row>
    <row r="50" s="79" customFormat="1" ht="13" spans="1:19">
      <c r="A50" s="13" t="s">
        <v>225</v>
      </c>
      <c r="B50" s="82" t="s">
        <v>2213</v>
      </c>
      <c r="C50" s="13" t="s">
        <v>68</v>
      </c>
      <c r="D50" s="18" t="s">
        <v>69</v>
      </c>
      <c r="E50" s="13" t="s">
        <v>2712</v>
      </c>
      <c r="F50" s="13" t="s">
        <v>14</v>
      </c>
      <c r="G50" s="13"/>
      <c r="H50" s="13"/>
      <c r="I50" s="75" t="s">
        <v>864</v>
      </c>
      <c r="J50" s="77" t="s">
        <v>145</v>
      </c>
      <c r="K50" s="13" t="s">
        <v>1152</v>
      </c>
      <c r="L50" s="50" t="s">
        <v>2280</v>
      </c>
      <c r="M50" s="13" t="s">
        <v>72</v>
      </c>
      <c r="N50" s="13"/>
      <c r="O50" s="50"/>
      <c r="P50" s="13"/>
      <c r="Q50" s="11"/>
      <c r="R50" s="11"/>
      <c r="S50" s="11"/>
    </row>
    <row r="51" s="13" customFormat="1" ht="13" spans="1:20">
      <c r="A51" s="13" t="s">
        <v>228</v>
      </c>
      <c r="B51" s="44" t="s">
        <v>2201</v>
      </c>
      <c r="C51" s="13" t="s">
        <v>68</v>
      </c>
      <c r="D51" s="18" t="s">
        <v>69</v>
      </c>
      <c r="E51" s="13" t="s">
        <v>2712</v>
      </c>
      <c r="F51" s="13" t="s">
        <v>1404</v>
      </c>
      <c r="H51" s="13" t="s">
        <v>63</v>
      </c>
      <c r="I51" s="91" t="s">
        <v>26</v>
      </c>
      <c r="J51" s="77" t="s">
        <v>145</v>
      </c>
      <c r="K51" s="13" t="s">
        <v>71</v>
      </c>
      <c r="L51" s="13" t="s">
        <v>2564</v>
      </c>
      <c r="M51" s="13" t="s">
        <v>72</v>
      </c>
      <c r="T51" s="78"/>
    </row>
    <row r="52" s="13" customFormat="1" ht="13" spans="1:20">
      <c r="A52" s="13" t="s">
        <v>231</v>
      </c>
      <c r="B52" s="44" t="s">
        <v>2566</v>
      </c>
      <c r="C52" s="13" t="s">
        <v>68</v>
      </c>
      <c r="D52" s="18" t="s">
        <v>69</v>
      </c>
      <c r="E52" s="13" t="s">
        <v>2712</v>
      </c>
      <c r="F52" s="13" t="s">
        <v>1404</v>
      </c>
      <c r="I52" s="91" t="s">
        <v>26</v>
      </c>
      <c r="J52" s="77" t="s">
        <v>145</v>
      </c>
      <c r="K52" s="13" t="s">
        <v>71</v>
      </c>
      <c r="L52" s="13" t="s">
        <v>2565</v>
      </c>
      <c r="M52" s="13" t="s">
        <v>72</v>
      </c>
      <c r="T52" s="78"/>
    </row>
    <row r="53" s="13" customFormat="1" ht="13" spans="1:20">
      <c r="A53" s="13" t="s">
        <v>234</v>
      </c>
      <c r="B53" s="82" t="s">
        <v>2201</v>
      </c>
      <c r="C53" s="13" t="s">
        <v>68</v>
      </c>
      <c r="D53" s="18" t="s">
        <v>69</v>
      </c>
      <c r="E53" s="13" t="s">
        <v>2712</v>
      </c>
      <c r="F53" s="13" t="s">
        <v>1456</v>
      </c>
      <c r="H53" s="13" t="s">
        <v>63</v>
      </c>
      <c r="I53" s="91" t="s">
        <v>26</v>
      </c>
      <c r="J53" s="77" t="s">
        <v>145</v>
      </c>
      <c r="K53" s="13" t="s">
        <v>71</v>
      </c>
      <c r="L53" s="13" t="s">
        <v>2572</v>
      </c>
      <c r="M53" s="13" t="s">
        <v>72</v>
      </c>
      <c r="T53" s="78"/>
    </row>
    <row r="54" s="13" customFormat="1" ht="13" spans="1:20">
      <c r="A54" s="13" t="s">
        <v>237</v>
      </c>
      <c r="B54" s="82" t="s">
        <v>2566</v>
      </c>
      <c r="C54" s="13" t="s">
        <v>68</v>
      </c>
      <c r="D54" s="18" t="s">
        <v>69</v>
      </c>
      <c r="E54" s="13" t="s">
        <v>2712</v>
      </c>
      <c r="F54" s="13" t="s">
        <v>1456</v>
      </c>
      <c r="I54" s="91" t="s">
        <v>26</v>
      </c>
      <c r="J54" s="77" t="s">
        <v>145</v>
      </c>
      <c r="K54" s="13" t="s">
        <v>71</v>
      </c>
      <c r="L54" s="13" t="s">
        <v>2573</v>
      </c>
      <c r="M54" s="13" t="s">
        <v>72</v>
      </c>
      <c r="T54" s="78"/>
    </row>
    <row r="55" s="13" customFormat="1" ht="13" spans="1:20">
      <c r="A55" s="13" t="s">
        <v>240</v>
      </c>
      <c r="B55" s="46" t="s">
        <v>2201</v>
      </c>
      <c r="C55" s="13" t="s">
        <v>68</v>
      </c>
      <c r="D55" s="18" t="s">
        <v>69</v>
      </c>
      <c r="E55" s="13" t="s">
        <v>2712</v>
      </c>
      <c r="F55" s="13" t="s">
        <v>29</v>
      </c>
      <c r="H55" s="13" t="s">
        <v>63</v>
      </c>
      <c r="I55" s="91" t="s">
        <v>26</v>
      </c>
      <c r="J55" s="77" t="s">
        <v>145</v>
      </c>
      <c r="K55" s="13" t="s">
        <v>71</v>
      </c>
      <c r="L55" s="13" t="s">
        <v>2578</v>
      </c>
      <c r="M55" s="13" t="s">
        <v>72</v>
      </c>
      <c r="T55" s="78"/>
    </row>
    <row r="56" s="13" customFormat="1" ht="13" spans="1:20">
      <c r="A56" s="13" t="s">
        <v>243</v>
      </c>
      <c r="B56" s="81" t="s">
        <v>2566</v>
      </c>
      <c r="C56" s="13" t="s">
        <v>68</v>
      </c>
      <c r="D56" s="18" t="s">
        <v>69</v>
      </c>
      <c r="E56" s="13" t="s">
        <v>2712</v>
      </c>
      <c r="F56" s="13" t="s">
        <v>29</v>
      </c>
      <c r="I56" s="91" t="s">
        <v>26</v>
      </c>
      <c r="J56" s="77" t="s">
        <v>145</v>
      </c>
      <c r="K56" s="13" t="s">
        <v>71</v>
      </c>
      <c r="L56" s="13" t="s">
        <v>2579</v>
      </c>
      <c r="M56" s="13" t="s">
        <v>72</v>
      </c>
      <c r="T56" s="78"/>
    </row>
    <row r="57" s="13" customFormat="1" ht="13" spans="1:20">
      <c r="A57" s="13" t="s">
        <v>246</v>
      </c>
      <c r="B57" s="81" t="s">
        <v>2201</v>
      </c>
      <c r="C57" s="13" t="s">
        <v>68</v>
      </c>
      <c r="D57" s="18" t="s">
        <v>69</v>
      </c>
      <c r="E57" s="13" t="s">
        <v>2712</v>
      </c>
      <c r="F57" s="13" t="s">
        <v>30</v>
      </c>
      <c r="H57" s="13" t="s">
        <v>63</v>
      </c>
      <c r="I57" s="91" t="s">
        <v>26</v>
      </c>
      <c r="J57" s="77" t="s">
        <v>145</v>
      </c>
      <c r="K57" s="13" t="s">
        <v>71</v>
      </c>
      <c r="L57" s="13" t="s">
        <v>2593</v>
      </c>
      <c r="M57" s="13" t="s">
        <v>72</v>
      </c>
      <c r="T57" s="78"/>
    </row>
    <row r="58" s="13" customFormat="1" ht="13" spans="1:20">
      <c r="A58" s="13" t="s">
        <v>249</v>
      </c>
      <c r="B58" s="81" t="s">
        <v>2566</v>
      </c>
      <c r="C58" s="13" t="s">
        <v>68</v>
      </c>
      <c r="D58" s="18" t="s">
        <v>69</v>
      </c>
      <c r="E58" s="13" t="s">
        <v>2712</v>
      </c>
      <c r="F58" s="13" t="s">
        <v>30</v>
      </c>
      <c r="I58" s="91" t="s">
        <v>26</v>
      </c>
      <c r="J58" s="77" t="s">
        <v>145</v>
      </c>
      <c r="K58" s="13" t="s">
        <v>71</v>
      </c>
      <c r="L58" s="13" t="s">
        <v>2594</v>
      </c>
      <c r="M58" s="13" t="s">
        <v>72</v>
      </c>
      <c r="T58" s="78"/>
    </row>
    <row r="59" s="13" customFormat="1" ht="13" spans="1:20">
      <c r="A59" s="13" t="s">
        <v>252</v>
      </c>
      <c r="B59" s="81" t="s">
        <v>2201</v>
      </c>
      <c r="C59" s="13" t="s">
        <v>68</v>
      </c>
      <c r="D59" s="18" t="s">
        <v>69</v>
      </c>
      <c r="E59" s="13" t="s">
        <v>2712</v>
      </c>
      <c r="F59" s="13" t="s">
        <v>1591</v>
      </c>
      <c r="I59" s="91" t="s">
        <v>26</v>
      </c>
      <c r="J59" s="77" t="s">
        <v>145</v>
      </c>
      <c r="K59" s="13" t="s">
        <v>71</v>
      </c>
      <c r="L59" s="13" t="s">
        <v>2599</v>
      </c>
      <c r="M59" s="13" t="s">
        <v>72</v>
      </c>
      <c r="T59" s="78"/>
    </row>
    <row r="60" s="13" customFormat="1" ht="13" spans="1:20">
      <c r="A60" s="13" t="s">
        <v>255</v>
      </c>
      <c r="B60" s="81" t="s">
        <v>2566</v>
      </c>
      <c r="C60" s="13" t="s">
        <v>68</v>
      </c>
      <c r="D60" s="18" t="s">
        <v>69</v>
      </c>
      <c r="E60" s="13" t="s">
        <v>2712</v>
      </c>
      <c r="F60" s="13" t="s">
        <v>1591</v>
      </c>
      <c r="I60" s="91" t="s">
        <v>26</v>
      </c>
      <c r="J60" s="77" t="s">
        <v>145</v>
      </c>
      <c r="K60" s="13" t="s">
        <v>71</v>
      </c>
      <c r="L60" s="13" t="s">
        <v>2600</v>
      </c>
      <c r="M60" s="13" t="s">
        <v>72</v>
      </c>
      <c r="T60" s="78"/>
    </row>
    <row r="61" s="13" customFormat="1" ht="13" spans="1:20">
      <c r="A61" s="13" t="s">
        <v>258</v>
      </c>
      <c r="B61" s="82" t="s">
        <v>2799</v>
      </c>
      <c r="C61" s="13" t="s">
        <v>68</v>
      </c>
      <c r="D61" s="18" t="s">
        <v>69</v>
      </c>
      <c r="E61" s="13" t="s">
        <v>2712</v>
      </c>
      <c r="F61" s="18" t="s">
        <v>33</v>
      </c>
      <c r="G61" s="18"/>
      <c r="H61" s="13" t="s">
        <v>63</v>
      </c>
      <c r="I61" s="75" t="s">
        <v>50</v>
      </c>
      <c r="J61" s="77" t="s">
        <v>145</v>
      </c>
      <c r="K61" s="13" t="s">
        <v>71</v>
      </c>
      <c r="L61" s="13" t="s">
        <v>2798</v>
      </c>
      <c r="M61" s="13" t="s">
        <v>72</v>
      </c>
      <c r="O61" s="50"/>
      <c r="T61" s="78"/>
    </row>
    <row r="62" s="13" customFormat="1" ht="13" spans="1:20">
      <c r="A62" s="13" t="s">
        <v>261</v>
      </c>
      <c r="B62" s="82" t="s">
        <v>2802</v>
      </c>
      <c r="C62" s="13" t="s">
        <v>68</v>
      </c>
      <c r="D62" s="18" t="s">
        <v>69</v>
      </c>
      <c r="E62" s="13" t="s">
        <v>2712</v>
      </c>
      <c r="F62" s="18" t="s">
        <v>33</v>
      </c>
      <c r="G62" s="18"/>
      <c r="H62" s="18"/>
      <c r="I62" s="75" t="s">
        <v>50</v>
      </c>
      <c r="J62" s="77" t="s">
        <v>145</v>
      </c>
      <c r="K62" s="13" t="s">
        <v>71</v>
      </c>
      <c r="L62" s="13" t="s">
        <v>2801</v>
      </c>
      <c r="M62" s="13" t="s">
        <v>72</v>
      </c>
      <c r="O62" s="50"/>
      <c r="T62" s="78"/>
    </row>
    <row r="63" s="13" customFormat="1" ht="13" spans="1:20">
      <c r="A63" s="13" t="s">
        <v>264</v>
      </c>
      <c r="B63" s="82" t="s">
        <v>2805</v>
      </c>
      <c r="C63" s="13" t="s">
        <v>68</v>
      </c>
      <c r="D63" s="18" t="s">
        <v>69</v>
      </c>
      <c r="E63" s="13" t="s">
        <v>2712</v>
      </c>
      <c r="F63" s="18" t="s">
        <v>33</v>
      </c>
      <c r="G63" s="18"/>
      <c r="H63" s="18"/>
      <c r="I63" s="75" t="s">
        <v>50</v>
      </c>
      <c r="J63" s="77" t="s">
        <v>145</v>
      </c>
      <c r="K63" s="13" t="s">
        <v>71</v>
      </c>
      <c r="L63" s="13" t="s">
        <v>2804</v>
      </c>
      <c r="M63" s="13" t="s">
        <v>72</v>
      </c>
      <c r="O63" s="50"/>
      <c r="T63" s="78"/>
    </row>
    <row r="64" s="13" customFormat="1" ht="13" spans="1:20">
      <c r="A64" s="13" t="s">
        <v>268</v>
      </c>
      <c r="B64" s="82" t="s">
        <v>2810</v>
      </c>
      <c r="C64" s="13" t="s">
        <v>68</v>
      </c>
      <c r="D64" s="18" t="s">
        <v>69</v>
      </c>
      <c r="E64" s="13" t="s">
        <v>2712</v>
      </c>
      <c r="F64" s="18" t="s">
        <v>33</v>
      </c>
      <c r="G64" s="18"/>
      <c r="H64" s="13" t="s">
        <v>63</v>
      </c>
      <c r="I64" s="75" t="s">
        <v>50</v>
      </c>
      <c r="J64" s="77" t="s">
        <v>145</v>
      </c>
      <c r="K64" s="13" t="s">
        <v>71</v>
      </c>
      <c r="L64" s="13" t="s">
        <v>2809</v>
      </c>
      <c r="M64" s="13" t="s">
        <v>72</v>
      </c>
      <c r="O64" s="50"/>
      <c r="T64" s="78"/>
    </row>
    <row r="65" s="13" customFormat="1" ht="13" spans="1:20">
      <c r="A65" s="13" t="s">
        <v>271</v>
      </c>
      <c r="B65" s="82" t="s">
        <v>2812</v>
      </c>
      <c r="C65" s="13" t="s">
        <v>68</v>
      </c>
      <c r="D65" s="18" t="s">
        <v>69</v>
      </c>
      <c r="E65" s="13" t="s">
        <v>2712</v>
      </c>
      <c r="F65" s="18" t="s">
        <v>33</v>
      </c>
      <c r="G65" s="18"/>
      <c r="H65" s="18"/>
      <c r="I65" s="75" t="s">
        <v>50</v>
      </c>
      <c r="J65" s="77" t="s">
        <v>145</v>
      </c>
      <c r="K65" s="13" t="s">
        <v>71</v>
      </c>
      <c r="L65" s="13" t="s">
        <v>2811</v>
      </c>
      <c r="M65" s="13" t="s">
        <v>72</v>
      </c>
      <c r="O65" s="50"/>
      <c r="T65" s="78"/>
    </row>
    <row r="66" s="13" customFormat="1" ht="25" spans="1:20">
      <c r="A66" s="13" t="s">
        <v>274</v>
      </c>
      <c r="B66" s="82" t="s">
        <v>2815</v>
      </c>
      <c r="C66" s="13" t="s">
        <v>68</v>
      </c>
      <c r="D66" s="18" t="s">
        <v>69</v>
      </c>
      <c r="E66" s="13" t="s">
        <v>2712</v>
      </c>
      <c r="F66" s="18" t="s">
        <v>33</v>
      </c>
      <c r="G66" s="18"/>
      <c r="H66" s="13" t="s">
        <v>68</v>
      </c>
      <c r="I66" s="75" t="s">
        <v>50</v>
      </c>
      <c r="J66" s="77" t="s">
        <v>145</v>
      </c>
      <c r="K66" s="13" t="s">
        <v>71</v>
      </c>
      <c r="L66" s="13" t="s">
        <v>2814</v>
      </c>
      <c r="M66" s="13" t="s">
        <v>72</v>
      </c>
      <c r="O66" s="50"/>
      <c r="T66" s="78"/>
    </row>
    <row r="67" s="13" customFormat="1" ht="13" spans="1:20">
      <c r="A67" s="13" t="s">
        <v>277</v>
      </c>
      <c r="B67" s="82" t="s">
        <v>2882</v>
      </c>
      <c r="C67" s="13" t="s">
        <v>68</v>
      </c>
      <c r="D67" s="18" t="s">
        <v>69</v>
      </c>
      <c r="E67" s="13" t="s">
        <v>2712</v>
      </c>
      <c r="F67" s="13" t="s">
        <v>1802</v>
      </c>
      <c r="I67" s="75" t="s">
        <v>50</v>
      </c>
      <c r="J67" s="77" t="s">
        <v>145</v>
      </c>
      <c r="K67" s="13" t="s">
        <v>71</v>
      </c>
      <c r="L67" s="13" t="s">
        <v>2881</v>
      </c>
      <c r="M67" s="13" t="s">
        <v>72</v>
      </c>
      <c r="T67" s="78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2" priority="154" operator="equal">
      <formula>"Main"</formula>
    </cfRule>
  </conditionalFormatting>
  <conditionalFormatting sqref="J4">
    <cfRule type="cellIs" dxfId="2" priority="153" operator="equal">
      <formula>"Main"</formula>
    </cfRule>
  </conditionalFormatting>
  <conditionalFormatting sqref="J5">
    <cfRule type="cellIs" dxfId="2" priority="152" operator="equal">
      <formula>"Main"</formula>
    </cfRule>
  </conditionalFormatting>
  <conditionalFormatting sqref="J6">
    <cfRule type="cellIs" dxfId="2" priority="151" operator="equal">
      <formula>"Main"</formula>
    </cfRule>
  </conditionalFormatting>
  <conditionalFormatting sqref="J7">
    <cfRule type="cellIs" dxfId="2" priority="150" operator="equal">
      <formula>"Main"</formula>
    </cfRule>
  </conditionalFormatting>
  <conditionalFormatting sqref="J8">
    <cfRule type="cellIs" dxfId="2" priority="149" operator="equal">
      <formula>"Main"</formula>
    </cfRule>
  </conditionalFormatting>
  <conditionalFormatting sqref="J9">
    <cfRule type="cellIs" dxfId="2" priority="148" operator="equal">
      <formula>"Main"</formula>
    </cfRule>
  </conditionalFormatting>
  <conditionalFormatting sqref="J10">
    <cfRule type="cellIs" dxfId="2" priority="147" operator="equal">
      <formula>"Main"</formula>
    </cfRule>
  </conditionalFormatting>
  <conditionalFormatting sqref="J11">
    <cfRule type="cellIs" dxfId="2" priority="142" operator="equal">
      <formula>"Main"</formula>
    </cfRule>
  </conditionalFormatting>
  <conditionalFormatting sqref="J12">
    <cfRule type="cellIs" dxfId="2" priority="141" operator="equal">
      <formula>"Main"</formula>
    </cfRule>
  </conditionalFormatting>
  <conditionalFormatting sqref="J13">
    <cfRule type="cellIs" dxfId="2" priority="140" operator="equal">
      <formula>"Main"</formula>
    </cfRule>
  </conditionalFormatting>
  <conditionalFormatting sqref="J14">
    <cfRule type="cellIs" dxfId="2" priority="139" operator="equal">
      <formula>"Main"</formula>
    </cfRule>
  </conditionalFormatting>
  <conditionalFormatting sqref="J15">
    <cfRule type="cellIs" dxfId="2" priority="138" operator="equal">
      <formula>"Main"</formula>
    </cfRule>
  </conditionalFormatting>
  <conditionalFormatting sqref="J16">
    <cfRule type="cellIs" dxfId="2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1" priority="131" operator="equal">
      <formula>"P0"</formula>
    </cfRule>
  </conditionalFormatting>
  <conditionalFormatting sqref="J17">
    <cfRule type="cellIs" dxfId="2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1" priority="127" operator="equal">
      <formula>"P0"</formula>
    </cfRule>
  </conditionalFormatting>
  <conditionalFormatting sqref="J18">
    <cfRule type="cellIs" dxfId="2" priority="128" operator="equal">
      <formula>"Main"</formula>
    </cfRule>
  </conditionalFormatting>
  <conditionalFormatting sqref="O19">
    <cfRule type="containsText" dxfId="4" priority="124" operator="between" text="Skip">
      <formula>NOT(ISERROR(SEARCH("Skip",O19)))</formula>
    </cfRule>
  </conditionalFormatting>
  <conditionalFormatting sqref="O21">
    <cfRule type="containsText" dxfId="4" priority="119" operator="between" text="Skip">
      <formula>NOT(ISERROR(SEARCH("Skip",O21)))</formula>
    </cfRule>
  </conditionalFormatting>
  <conditionalFormatting sqref="O27">
    <cfRule type="containsText" dxfId="4" priority="106" operator="between" text="Skip">
      <formula>NOT(ISERROR(SEARCH("Skip",O27)))</formula>
    </cfRule>
  </conditionalFormatting>
  <conditionalFormatting sqref="O29">
    <cfRule type="containsText" dxfId="4" priority="101" operator="between" text="Skip">
      <formula>NOT(ISERROR(SEARCH("Skip",O29)))</formula>
    </cfRule>
  </conditionalFormatting>
  <conditionalFormatting sqref="O33">
    <cfRule type="containsText" dxfId="4" priority="92" operator="between" text="Skip">
      <formula>NOT(ISERROR(SEARCH("Skip",O33)))</formula>
    </cfRule>
  </conditionalFormatting>
  <conditionalFormatting sqref="O35">
    <cfRule type="containsText" dxfId="4" priority="87" operator="between" text="Skip">
      <formula>NOT(ISERROR(SEARCH("Skip",O35)))</formula>
    </cfRule>
  </conditionalFormatting>
  <conditionalFormatting sqref="B39">
    <cfRule type="containsText" dxfId="4" priority="78" operator="between" text="Skip">
      <formula>NOT(ISERROR(SEARCH("Skip",B39)))</formula>
    </cfRule>
  </conditionalFormatting>
  <conditionalFormatting sqref="E39">
    <cfRule type="cellIs" dxfId="1" priority="70" operator="equal">
      <formula>"P0"</formula>
    </cfRule>
  </conditionalFormatting>
  <conditionalFormatting sqref="M41">
    <cfRule type="containsText" dxfId="4" priority="72" operator="between" text="Skip">
      <formula>NOT(ISERROR(SEARCH("Skip",M41)))</formula>
    </cfRule>
  </conditionalFormatting>
  <conditionalFormatting sqref="N41">
    <cfRule type="containsText" dxfId="4" priority="75" operator="between" text="Skip">
      <formula>NOT(ISERROR(SEARCH("Skip",N41)))</formula>
    </cfRule>
  </conditionalFormatting>
  <conditionalFormatting sqref="M44">
    <cfRule type="containsText" dxfId="4" priority="73" operator="between" text="Skip">
      <formula>NOT(ISERROR(SEARCH("Skip",M44)))</formula>
    </cfRule>
  </conditionalFormatting>
  <conditionalFormatting sqref="E45">
    <cfRule type="cellIs" dxfId="1" priority="62" operator="equal">
      <formula>"P0"</formula>
    </cfRule>
  </conditionalFormatting>
  <conditionalFormatting sqref="L45">
    <cfRule type="containsText" dxfId="4" priority="66" operator="between" text="Skip">
      <formula>NOT(ISERROR(SEARCH("Skip",L45)))</formula>
    </cfRule>
  </conditionalFormatting>
  <conditionalFormatting sqref="E46">
    <cfRule type="cellIs" dxfId="1" priority="60" operator="equal">
      <formula>"P0"</formula>
    </cfRule>
  </conditionalFormatting>
  <conditionalFormatting sqref="L46">
    <cfRule type="containsText" dxfId="4" priority="65" operator="between" text="Skip">
      <formula>NOT(ISERROR(SEARCH("Skip",L46)))</formula>
    </cfRule>
  </conditionalFormatting>
  <conditionalFormatting sqref="E47">
    <cfRule type="cellIs" dxfId="1" priority="50" operator="equal">
      <formula>"P0"</formula>
    </cfRule>
  </conditionalFormatting>
  <conditionalFormatting sqref="B48">
    <cfRule type="containsText" dxfId="4" priority="55" operator="between" text="Skip">
      <formula>NOT(ISERROR(SEARCH("Skip",B48)))</formula>
    </cfRule>
  </conditionalFormatting>
  <conditionalFormatting sqref="B50">
    <cfRule type="containsText" dxfId="4" priority="54" operator="between" text="Skip">
      <formula>NOT(ISERROR(SEARCH("Skip",B50)))</formula>
    </cfRule>
  </conditionalFormatting>
  <conditionalFormatting sqref="B55">
    <cfRule type="containsText" dxfId="4" priority="38" operator="between" text="Skip">
      <formula>NOT(ISERROR(SEARCH("Skip",B55)))</formula>
    </cfRule>
  </conditionalFormatting>
  <conditionalFormatting sqref="B56">
    <cfRule type="containsText" dxfId="4" priority="37" operator="between" text="Skip">
      <formula>NOT(ISERROR(SEARCH("Skip",B56)))</formula>
    </cfRule>
  </conditionalFormatting>
  <conditionalFormatting sqref="J59">
    <cfRule type="cellIs" dxfId="2" priority="28" operator="equal">
      <formula>"Main"</formula>
    </cfRule>
  </conditionalFormatting>
  <conditionalFormatting sqref="J60">
    <cfRule type="cellIs" dxfId="2" priority="27" operator="equal">
      <formula>"Main"</formula>
    </cfRule>
  </conditionalFormatting>
  <conditionalFormatting sqref="J61">
    <cfRule type="cellIs" dxfId="2" priority="22" operator="equal">
      <formula>"Main"</formula>
    </cfRule>
  </conditionalFormatting>
  <conditionalFormatting sqref="J62">
    <cfRule type="cellIs" dxfId="2" priority="21" operator="equal">
      <formula>"Main"</formula>
    </cfRule>
  </conditionalFormatting>
  <conditionalFormatting sqref="J63">
    <cfRule type="cellIs" dxfId="2" priority="20" operator="equal">
      <formula>"Main"</formula>
    </cfRule>
  </conditionalFormatting>
  <conditionalFormatting sqref="J64">
    <cfRule type="cellIs" dxfId="2" priority="14" operator="equal">
      <formula>"Main"</formula>
    </cfRule>
  </conditionalFormatting>
  <conditionalFormatting sqref="O64">
    <cfRule type="containsText" dxfId="4" priority="16" operator="between" text="Skip">
      <formula>NOT(ISERROR(SEARCH("Skip",O64)))</formula>
    </cfRule>
  </conditionalFormatting>
  <conditionalFormatting sqref="J65">
    <cfRule type="cellIs" dxfId="2" priority="13" operator="equal">
      <formula>"Main"</formula>
    </cfRule>
  </conditionalFormatting>
  <conditionalFormatting sqref="O65">
    <cfRule type="containsText" dxfId="4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1" priority="7" operator="equal">
      <formula>"P0"</formula>
    </cfRule>
  </conditionalFormatting>
  <conditionalFormatting sqref="J66">
    <cfRule type="cellIs" dxfId="2" priority="8" operator="equal">
      <formula>"Main"</formula>
    </cfRule>
  </conditionalFormatting>
  <conditionalFormatting sqref="O66">
    <cfRule type="containsText" dxfId="4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1" priority="3" operator="equal">
      <formula>"P0"</formula>
    </cfRule>
  </conditionalFormatting>
  <conditionalFormatting sqref="J67">
    <cfRule type="cellIs" dxfId="2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4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4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4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1" priority="157" operator="equal">
      <formula>"P0"</formula>
    </cfRule>
  </conditionalFormatting>
  <conditionalFormatting sqref="E3:E10">
    <cfRule type="cellIs" dxfId="1" priority="145" operator="equal">
      <formula>"P0"</formula>
    </cfRule>
  </conditionalFormatting>
  <conditionalFormatting sqref="E11:E16">
    <cfRule type="cellIs" dxfId="1" priority="135" operator="equal">
      <formula>"P0"</formula>
    </cfRule>
  </conditionalFormatting>
  <conditionalFormatting sqref="E19:E20">
    <cfRule type="cellIs" dxfId="1" priority="122" operator="equal">
      <formula>"P0"</formula>
    </cfRule>
  </conditionalFormatting>
  <conditionalFormatting sqref="E21:E22">
    <cfRule type="cellIs" dxfId="1" priority="117" operator="equal">
      <formula>"P0"</formula>
    </cfRule>
  </conditionalFormatting>
  <conditionalFormatting sqref="E23:E24">
    <cfRule type="cellIs" dxfId="1" priority="113" operator="equal">
      <formula>"P0"</formula>
    </cfRule>
  </conditionalFormatting>
  <conditionalFormatting sqref="E25:E26">
    <cfRule type="cellIs" dxfId="1" priority="109" operator="equal">
      <formula>"P0"</formula>
    </cfRule>
  </conditionalFormatting>
  <conditionalFormatting sqref="E27:E28">
    <cfRule type="cellIs" dxfId="1" priority="104" operator="equal">
      <formula>"P0"</formula>
    </cfRule>
  </conditionalFormatting>
  <conditionalFormatting sqref="E29:E30">
    <cfRule type="cellIs" dxfId="1" priority="99" operator="equal">
      <formula>"P0"</formula>
    </cfRule>
  </conditionalFormatting>
  <conditionalFormatting sqref="E31:E32">
    <cfRule type="cellIs" dxfId="1" priority="95" operator="equal">
      <formula>"P0"</formula>
    </cfRule>
  </conditionalFormatting>
  <conditionalFormatting sqref="E33:E34">
    <cfRule type="cellIs" dxfId="1" priority="90" operator="equal">
      <formula>"P0"</formula>
    </cfRule>
  </conditionalFormatting>
  <conditionalFormatting sqref="E35:E36">
    <cfRule type="cellIs" dxfId="1" priority="85" operator="equal">
      <formula>"P0"</formula>
    </cfRule>
  </conditionalFormatting>
  <conditionalFormatting sqref="E37:E38">
    <cfRule type="cellIs" dxfId="1" priority="81" operator="equal">
      <formula>"P0"</formula>
    </cfRule>
  </conditionalFormatting>
  <conditionalFormatting sqref="E40:E44">
    <cfRule type="cellIs" dxfId="1" priority="68" operator="equal">
      <formula>"P0"</formula>
    </cfRule>
  </conditionalFormatting>
  <conditionalFormatting sqref="E48:E50">
    <cfRule type="cellIs" dxfId="1" priority="48" operator="equal">
      <formula>"P0"</formula>
    </cfRule>
  </conditionalFormatting>
  <conditionalFormatting sqref="E51:E52">
    <cfRule type="cellIs" dxfId="1" priority="45" operator="equal">
      <formula>"P0"</formula>
    </cfRule>
  </conditionalFormatting>
  <conditionalFormatting sqref="E53:E54">
    <cfRule type="cellIs" dxfId="1" priority="41" operator="equal">
      <formula>"P0"</formula>
    </cfRule>
  </conditionalFormatting>
  <conditionalFormatting sqref="E55:E56">
    <cfRule type="cellIs" dxfId="1" priority="35" operator="equal">
      <formula>"P0"</formula>
    </cfRule>
  </conditionalFormatting>
  <conditionalFormatting sqref="E57:E58">
    <cfRule type="cellIs" dxfId="1" priority="31" operator="equal">
      <formula>"P0"</formula>
    </cfRule>
  </conditionalFormatting>
  <conditionalFormatting sqref="E59:E60">
    <cfRule type="cellIs" dxfId="1" priority="26" operator="equal">
      <formula>"P0"</formula>
    </cfRule>
  </conditionalFormatting>
  <conditionalFormatting sqref="E61:E63">
    <cfRule type="cellIs" dxfId="1" priority="19" operator="equal">
      <formula>"P0"</formula>
    </cfRule>
  </conditionalFormatting>
  <conditionalFormatting sqref="E64:E65">
    <cfRule type="cellIs" dxfId="1" priority="12" operator="equal">
      <formula>"P0"</formula>
    </cfRule>
  </conditionalFormatting>
  <conditionalFormatting sqref="J1:J2">
    <cfRule type="cellIs" dxfId="2" priority="158" operator="equal">
      <formula>"Main"</formula>
    </cfRule>
  </conditionalFormatting>
  <conditionalFormatting sqref="J19:J20">
    <cfRule type="cellIs" dxfId="2" priority="123" operator="equal">
      <formula>"Main"</formula>
    </cfRule>
  </conditionalFormatting>
  <conditionalFormatting sqref="J21:J22">
    <cfRule type="cellIs" dxfId="2" priority="118" operator="equal">
      <formula>"Main"</formula>
    </cfRule>
  </conditionalFormatting>
  <conditionalFormatting sqref="J23:J24">
    <cfRule type="cellIs" dxfId="2" priority="114" operator="equal">
      <formula>"Main"</formula>
    </cfRule>
  </conditionalFormatting>
  <conditionalFormatting sqref="J25:J26">
    <cfRule type="cellIs" dxfId="2" priority="110" operator="equal">
      <formula>"Main"</formula>
    </cfRule>
  </conditionalFormatting>
  <conditionalFormatting sqref="J27:J28">
    <cfRule type="cellIs" dxfId="2" priority="105" operator="equal">
      <formula>"Main"</formula>
    </cfRule>
  </conditionalFormatting>
  <conditionalFormatting sqref="J29:J30">
    <cfRule type="cellIs" dxfId="2" priority="100" operator="equal">
      <formula>"Main"</formula>
    </cfRule>
  </conditionalFormatting>
  <conditionalFormatting sqref="J31:J32">
    <cfRule type="cellIs" dxfId="2" priority="96" operator="equal">
      <formula>"Main"</formula>
    </cfRule>
  </conditionalFormatting>
  <conditionalFormatting sqref="J33:J34">
    <cfRule type="cellIs" dxfId="2" priority="91" operator="equal">
      <formula>"Main"</formula>
    </cfRule>
  </conditionalFormatting>
  <conditionalFormatting sqref="J35:J36">
    <cfRule type="cellIs" dxfId="2" priority="86" operator="equal">
      <formula>"Main"</formula>
    </cfRule>
  </conditionalFormatting>
  <conditionalFormatting sqref="J37:J38">
    <cfRule type="cellIs" dxfId="2" priority="82" operator="equal">
      <formula>"Main"</formula>
    </cfRule>
  </conditionalFormatting>
  <conditionalFormatting sqref="J39:J44">
    <cfRule type="cellIs" dxfId="2" priority="71" operator="equal">
      <formula>"Main"</formula>
    </cfRule>
  </conditionalFormatting>
  <conditionalFormatting sqref="J45:J46">
    <cfRule type="cellIs" dxfId="2" priority="63" operator="equal">
      <formula>"Main"</formula>
    </cfRule>
  </conditionalFormatting>
  <conditionalFormatting sqref="J47:J50">
    <cfRule type="cellIs" dxfId="2" priority="53" operator="equal">
      <formula>"Main"</formula>
    </cfRule>
  </conditionalFormatting>
  <conditionalFormatting sqref="J51:J52">
    <cfRule type="cellIs" dxfId="2" priority="46" operator="equal">
      <formula>"Main"</formula>
    </cfRule>
  </conditionalFormatting>
  <conditionalFormatting sqref="J53:J54">
    <cfRule type="cellIs" dxfId="2" priority="42" operator="equal">
      <formula>"Main"</formula>
    </cfRule>
  </conditionalFormatting>
  <conditionalFormatting sqref="J55:J56">
    <cfRule type="cellIs" dxfId="2" priority="36" operator="equal">
      <formula>"Main"</formula>
    </cfRule>
  </conditionalFormatting>
  <conditionalFormatting sqref="J57:J58">
    <cfRule type="cellIs" dxfId="2" priority="32" operator="equal">
      <formula>"Main"</formula>
    </cfRule>
  </conditionalFormatting>
  <conditionalFormatting sqref="L39:L40">
    <cfRule type="containsText" dxfId="4" priority="77" operator="between" text="Skip">
      <formula>NOT(ISERROR(SEARCH("Skip",L39)))</formula>
    </cfRule>
  </conditionalFormatting>
  <conditionalFormatting sqref="L42:L43">
    <cfRule type="containsText" dxfId="4" priority="74" operator="between" text="Skip">
      <formula>NOT(ISERROR(SEARCH("Skip",L42)))</formula>
    </cfRule>
  </conditionalFormatting>
  <conditionalFormatting sqref="L47:L48">
    <cfRule type="containsText" dxfId="4" priority="52" operator="between" text="Skip">
      <formula>NOT(ISERROR(SEARCH("Skip",L47)))</formula>
    </cfRule>
  </conditionalFormatting>
  <conditionalFormatting sqref="L49:L50">
    <cfRule type="containsText" dxfId="4" priority="51" operator="between" text="Skip">
      <formula>NOT(ISERROR(SEARCH("Skip",L49)))</formula>
    </cfRule>
  </conditionalFormatting>
  <conditionalFormatting sqref="O47:O48">
    <cfRule type="containsText" dxfId="4" priority="58" operator="between" text="Skip">
      <formula>NOT(ISERROR(SEARCH("Skip",O47)))</formula>
    </cfRule>
  </conditionalFormatting>
  <conditionalFormatting sqref="O49:O50">
    <cfRule type="containsText" dxfId="4" priority="57" operator="between" text="Skip">
      <formula>NOT(ISERROR(SEARCH("Skip",O49)))</formula>
    </cfRule>
  </conditionalFormatting>
  <conditionalFormatting sqref="O61:O63">
    <cfRule type="containsText" dxfId="4" priority="23" operator="between" text="Skip">
      <formula>NOT(ISERROR(SEARCH("Skip",O61)))</formula>
    </cfRule>
  </conditionalFormatting>
  <conditionalFormatting sqref="P45:P46">
    <cfRule type="containsText" dxfId="4" priority="64" operator="between" text="Skip">
      <formula>NOT(ISERROR(SEARCH("Skip",P45)))</formula>
    </cfRule>
  </conditionalFormatting>
  <conditionalFormatting sqref="B47 B49">
    <cfRule type="containsText" dxfId="4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F287" activePane="bottomRight" state="frozen"/>
      <selection/>
      <selection pane="topRight"/>
      <selection pane="bottomLeft"/>
      <selection pane="bottomRight" activeCell="A306" sqref="A306"/>
    </sheetView>
  </sheetViews>
  <sheetFormatPr defaultColWidth="9.14545454545454" defaultRowHeight="12.5"/>
  <cols>
    <col min="1" max="1" width="16.2818181818182" customWidth="1"/>
    <col min="2" max="2" width="90" customWidth="1"/>
    <col min="3" max="3" width="10.1454545454545" customWidth="1"/>
    <col min="4" max="4" width="11" customWidth="1"/>
    <col min="5" max="5" width="9.42727272727273" customWidth="1"/>
    <col min="6" max="7" width="14.8545454545455" customWidth="1"/>
    <col min="8" max="8" width="12.7181818181818" customWidth="1"/>
    <col min="9" max="10" width="14" customWidth="1"/>
    <col min="11" max="11" width="26.8545454545455" customWidth="1"/>
    <col min="12" max="12" width="26.7181818181818" customWidth="1"/>
    <col min="13" max="13" width="26.8545454545455" customWidth="1"/>
    <col min="14" max="14" width="24" customWidth="1"/>
    <col min="15" max="16" width="26.7181818181818" customWidth="1"/>
    <col min="17" max="21" width="24" customWidth="1"/>
    <col min="22" max="22" width="15.2818181818182" customWidth="1"/>
  </cols>
  <sheetData>
    <row r="1" s="8" customFormat="1" ht="13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48</v>
      </c>
      <c r="H1" s="4" t="s">
        <v>2724</v>
      </c>
      <c r="I1" s="31" t="s">
        <v>50</v>
      </c>
      <c r="J1" s="31" t="s">
        <v>51</v>
      </c>
      <c r="K1" s="31" t="s">
        <v>52</v>
      </c>
      <c r="L1" s="31" t="s">
        <v>53</v>
      </c>
      <c r="M1" s="31" t="s">
        <v>54</v>
      </c>
      <c r="N1" s="31" t="s">
        <v>55</v>
      </c>
      <c r="O1" s="31" t="s">
        <v>56</v>
      </c>
      <c r="P1" s="31" t="s">
        <v>57</v>
      </c>
      <c r="Q1" s="31" t="s">
        <v>58</v>
      </c>
      <c r="R1" s="31" t="s">
        <v>59</v>
      </c>
      <c r="S1" s="31" t="s">
        <v>2957</v>
      </c>
      <c r="T1" s="31" t="s">
        <v>2958</v>
      </c>
      <c r="U1" s="31" t="s">
        <v>2959</v>
      </c>
      <c r="V1" s="31" t="s">
        <v>2960</v>
      </c>
    </row>
    <row r="2" ht="13" spans="1:14">
      <c r="A2" s="8" t="s">
        <v>1269</v>
      </c>
      <c r="B2" s="37" t="s">
        <v>2233</v>
      </c>
      <c r="C2" s="8" t="s">
        <v>68</v>
      </c>
      <c r="D2" s="21" t="s">
        <v>69</v>
      </c>
      <c r="E2" s="8" t="s">
        <v>2961</v>
      </c>
      <c r="F2" s="8" t="s">
        <v>14</v>
      </c>
      <c r="G2" s="8"/>
      <c r="H2" s="38" t="s">
        <v>16</v>
      </c>
      <c r="J2" s="8" t="s">
        <v>71</v>
      </c>
      <c r="K2" s="21" t="s">
        <v>986</v>
      </c>
      <c r="L2" s="47" t="s">
        <v>987</v>
      </c>
      <c r="M2" s="48" t="s">
        <v>2232</v>
      </c>
      <c r="N2" s="8" t="s">
        <v>72</v>
      </c>
    </row>
    <row r="3" ht="13" spans="1:17">
      <c r="A3" s="8" t="s">
        <v>1271</v>
      </c>
      <c r="B3" s="39" t="s">
        <v>2962</v>
      </c>
      <c r="C3" s="8" t="s">
        <v>68</v>
      </c>
      <c r="D3" s="21" t="s">
        <v>69</v>
      </c>
      <c r="E3" s="8" t="s">
        <v>2961</v>
      </c>
      <c r="F3" s="8" t="s">
        <v>14</v>
      </c>
      <c r="G3" s="8"/>
      <c r="H3" s="38" t="s">
        <v>16</v>
      </c>
      <c r="J3" s="8" t="s">
        <v>71</v>
      </c>
      <c r="K3" s="21" t="s">
        <v>986</v>
      </c>
      <c r="L3" s="8" t="s">
        <v>988</v>
      </c>
      <c r="M3" s="48" t="s">
        <v>2232</v>
      </c>
      <c r="N3" s="8" t="s">
        <v>72</v>
      </c>
      <c r="O3" s="8" t="s">
        <v>71</v>
      </c>
      <c r="P3" s="49" t="s">
        <v>2218</v>
      </c>
      <c r="Q3" s="8" t="s">
        <v>72</v>
      </c>
    </row>
    <row r="4" ht="13" spans="1:12">
      <c r="A4" s="8" t="s">
        <v>1273</v>
      </c>
      <c r="B4" s="39" t="s">
        <v>401</v>
      </c>
      <c r="C4" s="8" t="s">
        <v>68</v>
      </c>
      <c r="D4" s="21" t="s">
        <v>69</v>
      </c>
      <c r="E4" s="8" t="s">
        <v>2961</v>
      </c>
      <c r="F4" s="8" t="s">
        <v>14</v>
      </c>
      <c r="G4" s="8"/>
      <c r="H4" s="38" t="s">
        <v>16</v>
      </c>
      <c r="J4" s="8" t="s">
        <v>71</v>
      </c>
      <c r="K4" s="49" t="s">
        <v>2221</v>
      </c>
      <c r="L4" s="8" t="s">
        <v>72</v>
      </c>
    </row>
    <row r="5" ht="13" spans="1:12">
      <c r="A5" s="8" t="s">
        <v>1275</v>
      </c>
      <c r="B5" s="39" t="s">
        <v>2224</v>
      </c>
      <c r="C5" s="8" t="s">
        <v>68</v>
      </c>
      <c r="D5" s="21" t="s">
        <v>69</v>
      </c>
      <c r="E5" s="8" t="s">
        <v>2961</v>
      </c>
      <c r="F5" s="8" t="s">
        <v>14</v>
      </c>
      <c r="G5" s="8"/>
      <c r="H5" s="38" t="s">
        <v>16</v>
      </c>
      <c r="J5" s="8" t="s">
        <v>71</v>
      </c>
      <c r="K5" s="49" t="s">
        <v>2223</v>
      </c>
      <c r="L5" s="8" t="s">
        <v>72</v>
      </c>
    </row>
    <row r="6" ht="13" spans="1:14">
      <c r="A6" s="8" t="s">
        <v>1277</v>
      </c>
      <c r="B6" s="39" t="s">
        <v>2183</v>
      </c>
      <c r="C6" s="8" t="s">
        <v>78</v>
      </c>
      <c r="D6" s="21" t="s">
        <v>69</v>
      </c>
      <c r="E6" s="8" t="s">
        <v>2961</v>
      </c>
      <c r="F6" s="8" t="s">
        <v>14</v>
      </c>
      <c r="G6" s="8"/>
      <c r="H6" s="38" t="s">
        <v>16</v>
      </c>
      <c r="J6" s="8" t="s">
        <v>71</v>
      </c>
      <c r="K6" s="50" t="s">
        <v>1122</v>
      </c>
      <c r="L6" s="50" t="s">
        <v>2182</v>
      </c>
      <c r="M6" s="8" t="s">
        <v>72</v>
      </c>
      <c r="N6" s="21"/>
    </row>
    <row r="7" ht="13" spans="1:22">
      <c r="A7" s="8" t="s">
        <v>1279</v>
      </c>
      <c r="B7" s="40" t="s">
        <v>2228</v>
      </c>
      <c r="C7" s="8" t="s">
        <v>78</v>
      </c>
      <c r="D7" s="21" t="s">
        <v>69</v>
      </c>
      <c r="E7" s="8" t="s">
        <v>2961</v>
      </c>
      <c r="F7" s="8" t="s">
        <v>14</v>
      </c>
      <c r="G7" s="8"/>
      <c r="H7" s="38" t="s">
        <v>16</v>
      </c>
      <c r="J7" s="8" t="s">
        <v>71</v>
      </c>
      <c r="K7" s="21" t="s">
        <v>865</v>
      </c>
      <c r="L7" s="50" t="s">
        <v>871</v>
      </c>
      <c r="M7" s="50" t="s">
        <v>871</v>
      </c>
      <c r="N7" s="50" t="s">
        <v>871</v>
      </c>
      <c r="O7" s="50" t="s">
        <v>871</v>
      </c>
      <c r="P7" s="50" t="s">
        <v>871</v>
      </c>
      <c r="Q7" s="50" t="s">
        <v>871</v>
      </c>
      <c r="R7" s="50" t="s">
        <v>871</v>
      </c>
      <c r="S7" s="50" t="s">
        <v>871</v>
      </c>
      <c r="T7" s="50" t="s">
        <v>871</v>
      </c>
      <c r="U7" s="50" t="s">
        <v>2227</v>
      </c>
      <c r="V7" s="8" t="s">
        <v>72</v>
      </c>
    </row>
    <row r="8" customFormat="1" ht="13" spans="1:18">
      <c r="A8" s="8" t="s">
        <v>2963</v>
      </c>
      <c r="B8" s="41" t="s">
        <v>2192</v>
      </c>
      <c r="C8" s="8" t="s">
        <v>78</v>
      </c>
      <c r="D8" s="21" t="s">
        <v>69</v>
      </c>
      <c r="E8" s="8" t="s">
        <v>70</v>
      </c>
      <c r="F8" s="8" t="s">
        <v>14</v>
      </c>
      <c r="G8" s="8"/>
      <c r="H8" s="38" t="s">
        <v>2964</v>
      </c>
      <c r="I8" s="51" t="s">
        <v>145</v>
      </c>
      <c r="J8" s="8" t="s">
        <v>71</v>
      </c>
      <c r="K8" s="8" t="s">
        <v>865</v>
      </c>
      <c r="L8" s="8" t="s">
        <v>72</v>
      </c>
      <c r="M8" s="8" t="s">
        <v>136</v>
      </c>
      <c r="N8" s="21" t="s">
        <v>1383</v>
      </c>
      <c r="O8" s="8" t="s">
        <v>72</v>
      </c>
      <c r="P8" s="21" t="s">
        <v>71</v>
      </c>
      <c r="Q8" s="21" t="s">
        <v>2191</v>
      </c>
      <c r="R8" s="8" t="s">
        <v>72</v>
      </c>
    </row>
    <row r="9" customFormat="1" ht="13" spans="1:12">
      <c r="A9" s="8" t="s">
        <v>1282</v>
      </c>
      <c r="B9" s="42" t="s">
        <v>2103</v>
      </c>
      <c r="C9" s="8" t="s">
        <v>68</v>
      </c>
      <c r="D9" s="21" t="s">
        <v>69</v>
      </c>
      <c r="E9" s="8" t="s">
        <v>2965</v>
      </c>
      <c r="F9" s="8" t="s">
        <v>14</v>
      </c>
      <c r="G9" s="8"/>
      <c r="H9" s="43" t="s">
        <v>18</v>
      </c>
      <c r="J9" s="8" t="s">
        <v>1152</v>
      </c>
      <c r="K9" s="8" t="s">
        <v>2966</v>
      </c>
      <c r="L9" s="8" t="s">
        <v>72</v>
      </c>
    </row>
    <row r="10" customFormat="1" ht="13" spans="1:12">
      <c r="A10" s="8" t="s">
        <v>1285</v>
      </c>
      <c r="B10" s="42" t="s">
        <v>2115</v>
      </c>
      <c r="C10" s="8" t="s">
        <v>68</v>
      </c>
      <c r="D10" s="21" t="s">
        <v>69</v>
      </c>
      <c r="E10" s="8" t="s">
        <v>2965</v>
      </c>
      <c r="F10" s="8" t="s">
        <v>14</v>
      </c>
      <c r="G10" s="8"/>
      <c r="H10" s="43" t="s">
        <v>18</v>
      </c>
      <c r="J10" s="8" t="s">
        <v>1152</v>
      </c>
      <c r="K10" s="8" t="s">
        <v>2967</v>
      </c>
      <c r="L10" s="8" t="s">
        <v>72</v>
      </c>
    </row>
    <row r="11" customFormat="1" ht="13" spans="1:13">
      <c r="A11" s="8" t="s">
        <v>1288</v>
      </c>
      <c r="B11" s="42" t="s">
        <v>2118</v>
      </c>
      <c r="C11" s="8" t="s">
        <v>68</v>
      </c>
      <c r="D11" s="21" t="s">
        <v>69</v>
      </c>
      <c r="E11" s="8" t="s">
        <v>2965</v>
      </c>
      <c r="F11" s="8" t="s">
        <v>14</v>
      </c>
      <c r="G11" s="8"/>
      <c r="H11" s="43" t="s">
        <v>18</v>
      </c>
      <c r="J11" s="8" t="s">
        <v>1152</v>
      </c>
      <c r="K11" s="8" t="s">
        <v>2967</v>
      </c>
      <c r="L11" s="8" t="s">
        <v>2968</v>
      </c>
      <c r="M11" s="8" t="s">
        <v>72</v>
      </c>
    </row>
    <row r="12" customFormat="1" ht="13" spans="1:12">
      <c r="A12" s="8" t="s">
        <v>1291</v>
      </c>
      <c r="B12" s="42" t="s">
        <v>2969</v>
      </c>
      <c r="C12" s="8" t="s">
        <v>68</v>
      </c>
      <c r="D12" s="21" t="s">
        <v>69</v>
      </c>
      <c r="E12" s="8" t="s">
        <v>2970</v>
      </c>
      <c r="F12" s="8" t="s">
        <v>14</v>
      </c>
      <c r="G12" s="8"/>
      <c r="H12" s="43" t="s">
        <v>18</v>
      </c>
      <c r="J12" s="8" t="s">
        <v>1152</v>
      </c>
      <c r="K12" s="8" t="s">
        <v>2971</v>
      </c>
      <c r="L12" s="8" t="s">
        <v>72</v>
      </c>
    </row>
    <row r="13" customFormat="1" ht="13" spans="1:12">
      <c r="A13" s="8" t="s">
        <v>1293</v>
      </c>
      <c r="B13" s="42" t="s">
        <v>2972</v>
      </c>
      <c r="C13" s="8" t="s">
        <v>68</v>
      </c>
      <c r="D13" s="21" t="s">
        <v>69</v>
      </c>
      <c r="E13" s="8" t="s">
        <v>2970</v>
      </c>
      <c r="F13" s="8" t="s">
        <v>14</v>
      </c>
      <c r="G13" s="8"/>
      <c r="H13" s="43" t="s">
        <v>18</v>
      </c>
      <c r="J13" s="8" t="s">
        <v>1152</v>
      </c>
      <c r="K13" s="8" t="s">
        <v>2973</v>
      </c>
      <c r="L13" s="8" t="s">
        <v>72</v>
      </c>
    </row>
    <row r="14" customFormat="1" ht="13" spans="1:13">
      <c r="A14" s="8" t="s">
        <v>1295</v>
      </c>
      <c r="B14" s="42" t="s">
        <v>2974</v>
      </c>
      <c r="C14" s="8" t="s">
        <v>68</v>
      </c>
      <c r="D14" s="21" t="s">
        <v>69</v>
      </c>
      <c r="E14" s="8" t="s">
        <v>2970</v>
      </c>
      <c r="F14" s="8" t="s">
        <v>14</v>
      </c>
      <c r="G14" s="8"/>
      <c r="H14" s="43" t="s">
        <v>18</v>
      </c>
      <c r="J14" s="8" t="s">
        <v>1152</v>
      </c>
      <c r="K14" s="21" t="s">
        <v>2966</v>
      </c>
      <c r="L14" s="8" t="s">
        <v>2975</v>
      </c>
      <c r="M14" s="8" t="s">
        <v>72</v>
      </c>
    </row>
    <row r="15" customFormat="1" ht="13" spans="1:13">
      <c r="A15" s="8" t="s">
        <v>1297</v>
      </c>
      <c r="B15" s="42" t="s">
        <v>2976</v>
      </c>
      <c r="C15" s="8" t="s">
        <v>68</v>
      </c>
      <c r="D15" s="21" t="s">
        <v>69</v>
      </c>
      <c r="E15" s="8" t="s">
        <v>2970</v>
      </c>
      <c r="F15" s="8" t="s">
        <v>14</v>
      </c>
      <c r="G15" s="8"/>
      <c r="H15" s="43" t="s">
        <v>18</v>
      </c>
      <c r="J15" s="8" t="s">
        <v>1152</v>
      </c>
      <c r="K15" s="21" t="s">
        <v>2966</v>
      </c>
      <c r="L15" s="8" t="s">
        <v>2977</v>
      </c>
      <c r="M15" s="8" t="s">
        <v>72</v>
      </c>
    </row>
    <row r="16" customFormat="1" ht="13" spans="1:13">
      <c r="A16" s="8" t="s">
        <v>1299</v>
      </c>
      <c r="B16" s="42" t="s">
        <v>2978</v>
      </c>
      <c r="C16" s="8" t="s">
        <v>68</v>
      </c>
      <c r="D16" s="21" t="s">
        <v>69</v>
      </c>
      <c r="E16" s="8" t="s">
        <v>2970</v>
      </c>
      <c r="F16" s="8" t="s">
        <v>14</v>
      </c>
      <c r="G16" s="8"/>
      <c r="H16" s="43" t="s">
        <v>18</v>
      </c>
      <c r="J16" s="8" t="s">
        <v>1152</v>
      </c>
      <c r="K16" s="8" t="s">
        <v>2967</v>
      </c>
      <c r="L16" s="8" t="s">
        <v>2979</v>
      </c>
      <c r="M16" s="8" t="s">
        <v>72</v>
      </c>
    </row>
    <row r="17" customFormat="1" ht="13" spans="1:13">
      <c r="A17" s="8" t="s">
        <v>1301</v>
      </c>
      <c r="B17" s="42" t="s">
        <v>2980</v>
      </c>
      <c r="C17" s="8" t="s">
        <v>68</v>
      </c>
      <c r="D17" s="21" t="s">
        <v>69</v>
      </c>
      <c r="E17" s="8" t="s">
        <v>2970</v>
      </c>
      <c r="F17" s="8" t="s">
        <v>14</v>
      </c>
      <c r="G17" s="8"/>
      <c r="H17" s="43" t="s">
        <v>18</v>
      </c>
      <c r="J17" s="8" t="s">
        <v>1152</v>
      </c>
      <c r="K17" s="21" t="s">
        <v>2966</v>
      </c>
      <c r="L17" s="8" t="s">
        <v>2981</v>
      </c>
      <c r="M17" s="8" t="s">
        <v>72</v>
      </c>
    </row>
    <row r="18" customFormat="1" ht="13" spans="1:12">
      <c r="A18" s="8" t="s">
        <v>1302</v>
      </c>
      <c r="B18" s="42" t="s">
        <v>943</v>
      </c>
      <c r="C18" s="8" t="s">
        <v>68</v>
      </c>
      <c r="D18" s="21" t="s">
        <v>69</v>
      </c>
      <c r="E18" s="8" t="s">
        <v>2970</v>
      </c>
      <c r="F18" s="8" t="s">
        <v>14</v>
      </c>
      <c r="G18" s="8"/>
      <c r="H18" s="43" t="s">
        <v>18</v>
      </c>
      <c r="J18" s="8" t="s">
        <v>1152</v>
      </c>
      <c r="K18" s="8" t="s">
        <v>2982</v>
      </c>
      <c r="L18" s="8" t="s">
        <v>72</v>
      </c>
    </row>
    <row r="19" customFormat="1" ht="13" spans="1:12">
      <c r="A19" s="8" t="s">
        <v>1303</v>
      </c>
      <c r="B19" s="42" t="s">
        <v>946</v>
      </c>
      <c r="C19" s="8" t="s">
        <v>68</v>
      </c>
      <c r="D19" s="21" t="s">
        <v>69</v>
      </c>
      <c r="E19" s="8" t="s">
        <v>2970</v>
      </c>
      <c r="F19" s="8" t="s">
        <v>14</v>
      </c>
      <c r="G19" s="8"/>
      <c r="H19" s="43" t="s">
        <v>18</v>
      </c>
      <c r="J19" s="8" t="s">
        <v>1152</v>
      </c>
      <c r="K19" s="8" t="s">
        <v>2983</v>
      </c>
      <c r="L19" s="8" t="s">
        <v>72</v>
      </c>
    </row>
    <row r="20" customFormat="1" ht="13" spans="1:12">
      <c r="A20" s="8" t="s">
        <v>1305</v>
      </c>
      <c r="B20" s="42" t="s">
        <v>949</v>
      </c>
      <c r="C20" s="8" t="s">
        <v>68</v>
      </c>
      <c r="D20" s="21" t="s">
        <v>69</v>
      </c>
      <c r="E20" s="8" t="s">
        <v>2965</v>
      </c>
      <c r="F20" s="8" t="s">
        <v>14</v>
      </c>
      <c r="G20" s="8"/>
      <c r="H20" s="43" t="s">
        <v>18</v>
      </c>
      <c r="J20" s="8" t="s">
        <v>1152</v>
      </c>
      <c r="K20" s="8" t="s">
        <v>2984</v>
      </c>
      <c r="L20" s="8" t="s">
        <v>72</v>
      </c>
    </row>
    <row r="21" customFormat="1" ht="13" spans="1:12">
      <c r="A21" s="8" t="s">
        <v>1307</v>
      </c>
      <c r="B21" s="42" t="s">
        <v>952</v>
      </c>
      <c r="C21" s="8" t="s">
        <v>78</v>
      </c>
      <c r="D21" s="21" t="s">
        <v>69</v>
      </c>
      <c r="E21" s="8" t="s">
        <v>2965</v>
      </c>
      <c r="F21" s="8" t="s">
        <v>14</v>
      </c>
      <c r="G21" s="8"/>
      <c r="H21" s="43" t="s">
        <v>18</v>
      </c>
      <c r="J21" s="8" t="s">
        <v>1152</v>
      </c>
      <c r="K21" s="8" t="s">
        <v>2985</v>
      </c>
      <c r="L21" s="8" t="s">
        <v>72</v>
      </c>
    </row>
    <row r="22" customFormat="1" ht="13" spans="1:12">
      <c r="A22" s="8" t="s">
        <v>1309</v>
      </c>
      <c r="B22" s="42" t="s">
        <v>955</v>
      </c>
      <c r="C22" s="8" t="s">
        <v>68</v>
      </c>
      <c r="D22" s="21" t="s">
        <v>69</v>
      </c>
      <c r="E22" s="8" t="s">
        <v>2965</v>
      </c>
      <c r="F22" s="8" t="s">
        <v>14</v>
      </c>
      <c r="G22" s="8"/>
      <c r="H22" s="43" t="s">
        <v>18</v>
      </c>
      <c r="J22" s="8" t="s">
        <v>1152</v>
      </c>
      <c r="K22" s="8" t="s">
        <v>2986</v>
      </c>
      <c r="L22" s="8" t="s">
        <v>72</v>
      </c>
    </row>
    <row r="23" customFormat="1" ht="13" spans="1:12">
      <c r="A23" s="8" t="s">
        <v>1311</v>
      </c>
      <c r="B23" s="42" t="s">
        <v>958</v>
      </c>
      <c r="C23" s="8" t="s">
        <v>68</v>
      </c>
      <c r="D23" s="21" t="s">
        <v>69</v>
      </c>
      <c r="E23" s="8" t="s">
        <v>2965</v>
      </c>
      <c r="F23" s="8" t="s">
        <v>14</v>
      </c>
      <c r="G23" s="8"/>
      <c r="H23" s="43" t="s">
        <v>18</v>
      </c>
      <c r="J23" s="8" t="s">
        <v>1152</v>
      </c>
      <c r="K23" s="8" t="s">
        <v>2987</v>
      </c>
      <c r="L23" s="8" t="s">
        <v>72</v>
      </c>
    </row>
    <row r="24" customFormat="1" ht="13" spans="1:12">
      <c r="A24" s="8" t="s">
        <v>1313</v>
      </c>
      <c r="B24" s="42" t="s">
        <v>961</v>
      </c>
      <c r="C24" s="8" t="s">
        <v>68</v>
      </c>
      <c r="D24" s="21" t="s">
        <v>69</v>
      </c>
      <c r="E24" s="8" t="s">
        <v>2965</v>
      </c>
      <c r="F24" s="8" t="s">
        <v>14</v>
      </c>
      <c r="G24" s="8"/>
      <c r="H24" s="43" t="s">
        <v>18</v>
      </c>
      <c r="J24" s="8" t="s">
        <v>1152</v>
      </c>
      <c r="K24" s="8" t="s">
        <v>2988</v>
      </c>
      <c r="L24" s="8" t="s">
        <v>72</v>
      </c>
    </row>
    <row r="25" customFormat="1" ht="13" spans="1:12">
      <c r="A25" s="8" t="s">
        <v>1315</v>
      </c>
      <c r="B25" s="42" t="s">
        <v>964</v>
      </c>
      <c r="C25" s="8" t="s">
        <v>68</v>
      </c>
      <c r="D25" s="21" t="s">
        <v>69</v>
      </c>
      <c r="E25" s="8" t="s">
        <v>2965</v>
      </c>
      <c r="F25" s="8" t="s">
        <v>14</v>
      </c>
      <c r="G25" s="8"/>
      <c r="H25" s="43" t="s">
        <v>18</v>
      </c>
      <c r="J25" s="8" t="s">
        <v>1152</v>
      </c>
      <c r="K25" s="8" t="s">
        <v>2989</v>
      </c>
      <c r="L25" s="8" t="s">
        <v>72</v>
      </c>
    </row>
    <row r="26" customFormat="1" ht="13" spans="1:12">
      <c r="A26" s="8" t="s">
        <v>1317</v>
      </c>
      <c r="B26" s="42" t="s">
        <v>967</v>
      </c>
      <c r="C26" s="8" t="s">
        <v>78</v>
      </c>
      <c r="D26" s="21" t="s">
        <v>69</v>
      </c>
      <c r="E26" s="8" t="s">
        <v>2965</v>
      </c>
      <c r="F26" s="8" t="s">
        <v>14</v>
      </c>
      <c r="G26" s="8"/>
      <c r="H26" s="43" t="s">
        <v>18</v>
      </c>
      <c r="J26" s="8" t="s">
        <v>1152</v>
      </c>
      <c r="K26" s="8" t="s">
        <v>2990</v>
      </c>
      <c r="L26" s="8" t="s">
        <v>72</v>
      </c>
    </row>
    <row r="27" customFormat="1" ht="13" spans="1:12">
      <c r="A27" s="8" t="s">
        <v>1319</v>
      </c>
      <c r="B27" s="42" t="s">
        <v>2153</v>
      </c>
      <c r="C27" s="8" t="s">
        <v>68</v>
      </c>
      <c r="D27" s="21" t="s">
        <v>69</v>
      </c>
      <c r="E27" s="8" t="s">
        <v>2965</v>
      </c>
      <c r="F27" s="8" t="s">
        <v>14</v>
      </c>
      <c r="G27" s="8"/>
      <c r="H27" s="43" t="s">
        <v>18</v>
      </c>
      <c r="J27" s="8" t="s">
        <v>1152</v>
      </c>
      <c r="K27" s="8" t="s">
        <v>2991</v>
      </c>
      <c r="L27" s="8" t="s">
        <v>72</v>
      </c>
    </row>
    <row r="28" customFormat="1" ht="13" spans="1:12">
      <c r="A28" s="8" t="s">
        <v>1321</v>
      </c>
      <c r="B28" s="42" t="s">
        <v>2154</v>
      </c>
      <c r="C28" s="8" t="s">
        <v>68</v>
      </c>
      <c r="D28" s="21" t="s">
        <v>69</v>
      </c>
      <c r="E28" s="8" t="s">
        <v>2965</v>
      </c>
      <c r="F28" s="8" t="s">
        <v>14</v>
      </c>
      <c r="G28" s="8"/>
      <c r="H28" s="43" t="s">
        <v>18</v>
      </c>
      <c r="J28" s="8" t="s">
        <v>1152</v>
      </c>
      <c r="K28" s="8" t="s">
        <v>2992</v>
      </c>
      <c r="L28" s="8" t="s">
        <v>72</v>
      </c>
    </row>
    <row r="29" customFormat="1" ht="13" spans="1:13">
      <c r="A29" s="8" t="s">
        <v>1323</v>
      </c>
      <c r="B29" s="42" t="s">
        <v>2155</v>
      </c>
      <c r="C29" s="8" t="s">
        <v>68</v>
      </c>
      <c r="D29" s="21" t="s">
        <v>69</v>
      </c>
      <c r="E29" s="8" t="s">
        <v>2965</v>
      </c>
      <c r="F29" s="8" t="s">
        <v>14</v>
      </c>
      <c r="G29" s="8"/>
      <c r="H29" s="43" t="s">
        <v>18</v>
      </c>
      <c r="J29" s="8" t="s">
        <v>1152</v>
      </c>
      <c r="K29" s="21" t="s">
        <v>2966</v>
      </c>
      <c r="L29" s="8" t="s">
        <v>2993</v>
      </c>
      <c r="M29" s="8" t="s">
        <v>72</v>
      </c>
    </row>
    <row r="30" customFormat="1" ht="13" spans="1:13">
      <c r="A30" s="8" t="s">
        <v>1325</v>
      </c>
      <c r="B30" s="42" t="s">
        <v>2156</v>
      </c>
      <c r="C30" s="8" t="s">
        <v>68</v>
      </c>
      <c r="D30" s="21" t="s">
        <v>69</v>
      </c>
      <c r="E30" s="8" t="s">
        <v>2965</v>
      </c>
      <c r="F30" s="8" t="s">
        <v>14</v>
      </c>
      <c r="G30" s="8"/>
      <c r="H30" s="43" t="s">
        <v>18</v>
      </c>
      <c r="J30" s="8" t="s">
        <v>1152</v>
      </c>
      <c r="K30" s="21" t="s">
        <v>2966</v>
      </c>
      <c r="L30" s="8" t="s">
        <v>2994</v>
      </c>
      <c r="M30" s="8" t="s">
        <v>72</v>
      </c>
    </row>
    <row r="31" customFormat="1" ht="13" spans="1:13">
      <c r="A31" s="8" t="s">
        <v>1327</v>
      </c>
      <c r="B31" s="42" t="s">
        <v>2157</v>
      </c>
      <c r="C31" s="8" t="s">
        <v>68</v>
      </c>
      <c r="D31" s="21" t="s">
        <v>69</v>
      </c>
      <c r="E31" s="8" t="s">
        <v>2965</v>
      </c>
      <c r="F31" s="8" t="s">
        <v>14</v>
      </c>
      <c r="G31" s="8"/>
      <c r="H31" s="43" t="s">
        <v>18</v>
      </c>
      <c r="J31" s="8" t="s">
        <v>1152</v>
      </c>
      <c r="K31" s="21" t="s">
        <v>2995</v>
      </c>
      <c r="L31" s="8" t="s">
        <v>2996</v>
      </c>
      <c r="M31" s="8" t="s">
        <v>72</v>
      </c>
    </row>
    <row r="32" customFormat="1" ht="13" spans="1:14">
      <c r="A32" s="8" t="s">
        <v>1329</v>
      </c>
      <c r="B32" s="42" t="s">
        <v>2158</v>
      </c>
      <c r="C32" s="8" t="s">
        <v>68</v>
      </c>
      <c r="D32" s="21" t="s">
        <v>69</v>
      </c>
      <c r="E32" s="8" t="s">
        <v>2970</v>
      </c>
      <c r="F32" s="8" t="s">
        <v>14</v>
      </c>
      <c r="G32" s="8"/>
      <c r="H32" s="43" t="s">
        <v>18</v>
      </c>
      <c r="J32" s="8" t="s">
        <v>1152</v>
      </c>
      <c r="K32" s="21" t="s">
        <v>2995</v>
      </c>
      <c r="L32" s="8" t="s">
        <v>2996</v>
      </c>
      <c r="M32" s="8" t="s">
        <v>2997</v>
      </c>
      <c r="N32" s="8" t="s">
        <v>72</v>
      </c>
    </row>
    <row r="33" customFormat="1" ht="13" spans="1:12">
      <c r="A33" s="8" t="s">
        <v>1331</v>
      </c>
      <c r="B33" s="42" t="s">
        <v>970</v>
      </c>
      <c r="C33" s="8" t="s">
        <v>68</v>
      </c>
      <c r="D33" s="21" t="s">
        <v>69</v>
      </c>
      <c r="E33" s="8" t="s">
        <v>2970</v>
      </c>
      <c r="F33" s="8" t="s">
        <v>14</v>
      </c>
      <c r="G33" s="8"/>
      <c r="H33" s="43" t="s">
        <v>18</v>
      </c>
      <c r="J33" s="8" t="s">
        <v>1152</v>
      </c>
      <c r="K33" s="8" t="s">
        <v>2998</v>
      </c>
      <c r="L33" s="8" t="s">
        <v>72</v>
      </c>
    </row>
    <row r="34" customFormat="1" ht="13" spans="1:13">
      <c r="A34" s="8" t="s">
        <v>1333</v>
      </c>
      <c r="B34" s="42" t="s">
        <v>973</v>
      </c>
      <c r="C34" s="8" t="s">
        <v>68</v>
      </c>
      <c r="D34" s="21" t="s">
        <v>69</v>
      </c>
      <c r="E34" s="8" t="s">
        <v>2965</v>
      </c>
      <c r="F34" s="8" t="s">
        <v>14</v>
      </c>
      <c r="G34" s="8"/>
      <c r="H34" s="43" t="s">
        <v>18</v>
      </c>
      <c r="J34" s="8" t="s">
        <v>1152</v>
      </c>
      <c r="K34" s="21" t="s">
        <v>2966</v>
      </c>
      <c r="L34" s="8" t="s">
        <v>2999</v>
      </c>
      <c r="M34" s="8" t="s">
        <v>72</v>
      </c>
    </row>
    <row r="35" customFormat="1" ht="13" spans="1:12">
      <c r="A35" s="8" t="s">
        <v>1335</v>
      </c>
      <c r="B35" s="42" t="s">
        <v>976</v>
      </c>
      <c r="C35" s="8" t="s">
        <v>68</v>
      </c>
      <c r="D35" s="21" t="s">
        <v>69</v>
      </c>
      <c r="E35" s="8" t="s">
        <v>2970</v>
      </c>
      <c r="F35" s="8" t="s">
        <v>14</v>
      </c>
      <c r="G35" s="8"/>
      <c r="H35" s="43" t="s">
        <v>18</v>
      </c>
      <c r="J35" s="8" t="s">
        <v>1152</v>
      </c>
      <c r="K35" s="8" t="s">
        <v>3000</v>
      </c>
      <c r="L35" s="8" t="s">
        <v>72</v>
      </c>
    </row>
    <row r="36" customFormat="1" ht="13" spans="1:13">
      <c r="A36" s="8" t="s">
        <v>1337</v>
      </c>
      <c r="B36" s="42" t="s">
        <v>979</v>
      </c>
      <c r="C36" s="8" t="s">
        <v>68</v>
      </c>
      <c r="D36" s="21" t="s">
        <v>69</v>
      </c>
      <c r="E36" s="8" t="s">
        <v>2965</v>
      </c>
      <c r="F36" s="8" t="s">
        <v>14</v>
      </c>
      <c r="G36" s="8"/>
      <c r="H36" s="43" t="s">
        <v>18</v>
      </c>
      <c r="J36" s="8" t="s">
        <v>1152</v>
      </c>
      <c r="K36" s="21" t="s">
        <v>2966</v>
      </c>
      <c r="L36" s="8" t="s">
        <v>3001</v>
      </c>
      <c r="M36" s="8" t="s">
        <v>72</v>
      </c>
    </row>
    <row r="37" customFormat="1" ht="13" spans="1:12">
      <c r="A37" s="8" t="s">
        <v>1339</v>
      </c>
      <c r="B37" s="42" t="s">
        <v>982</v>
      </c>
      <c r="C37" s="8" t="s">
        <v>68</v>
      </c>
      <c r="D37" s="21" t="s">
        <v>69</v>
      </c>
      <c r="E37" s="8" t="s">
        <v>2970</v>
      </c>
      <c r="F37" s="8" t="s">
        <v>14</v>
      </c>
      <c r="G37" s="8"/>
      <c r="H37" s="43" t="s">
        <v>18</v>
      </c>
      <c r="J37" s="8" t="s">
        <v>1152</v>
      </c>
      <c r="K37" s="8" t="s">
        <v>3002</v>
      </c>
      <c r="L37" s="8" t="s">
        <v>72</v>
      </c>
    </row>
    <row r="38" customFormat="1" ht="13" spans="1:14">
      <c r="A38" s="8" t="s">
        <v>1342</v>
      </c>
      <c r="B38" s="42" t="s">
        <v>3003</v>
      </c>
      <c r="C38" s="8" t="s">
        <v>68</v>
      </c>
      <c r="D38" s="21" t="s">
        <v>69</v>
      </c>
      <c r="E38" s="8" t="s">
        <v>2970</v>
      </c>
      <c r="F38" s="8" t="s">
        <v>14</v>
      </c>
      <c r="G38" s="8"/>
      <c r="H38" s="43" t="s">
        <v>18</v>
      </c>
      <c r="J38" s="8" t="s">
        <v>1152</v>
      </c>
      <c r="K38" s="21" t="s">
        <v>3004</v>
      </c>
      <c r="L38" s="47" t="s">
        <v>3005</v>
      </c>
      <c r="M38" s="8" t="s">
        <v>3006</v>
      </c>
      <c r="N38" s="8" t="s">
        <v>72</v>
      </c>
    </row>
    <row r="39" customFormat="1" ht="13" spans="1:12">
      <c r="A39" s="8" t="s">
        <v>1344</v>
      </c>
      <c r="B39" s="42" t="s">
        <v>1280</v>
      </c>
      <c r="C39" s="8" t="s">
        <v>78</v>
      </c>
      <c r="D39" s="21" t="s">
        <v>69</v>
      </c>
      <c r="E39" s="8" t="s">
        <v>2970</v>
      </c>
      <c r="F39" s="8" t="s">
        <v>14</v>
      </c>
      <c r="G39" s="8"/>
      <c r="H39" s="43" t="s">
        <v>18</v>
      </c>
      <c r="J39" s="8" t="s">
        <v>1152</v>
      </c>
      <c r="K39" s="21" t="s">
        <v>3007</v>
      </c>
      <c r="L39" s="8" t="s">
        <v>72</v>
      </c>
    </row>
    <row r="40" customFormat="1" ht="13" spans="1:12">
      <c r="A40" s="8" t="s">
        <v>1346</v>
      </c>
      <c r="B40" s="42" t="s">
        <v>1283</v>
      </c>
      <c r="C40" s="8" t="s">
        <v>68</v>
      </c>
      <c r="D40" s="21" t="s">
        <v>69</v>
      </c>
      <c r="E40" s="8" t="s">
        <v>2970</v>
      </c>
      <c r="F40" s="8" t="s">
        <v>14</v>
      </c>
      <c r="G40" s="8"/>
      <c r="H40" s="43" t="s">
        <v>18</v>
      </c>
      <c r="J40" s="8" t="s">
        <v>1152</v>
      </c>
      <c r="K40" s="21" t="s">
        <v>3008</v>
      </c>
      <c r="L40" s="8" t="s">
        <v>72</v>
      </c>
    </row>
    <row r="41" customFormat="1" ht="13" spans="1:12">
      <c r="A41" s="8" t="s">
        <v>1348</v>
      </c>
      <c r="B41" s="42" t="s">
        <v>1286</v>
      </c>
      <c r="C41" s="8" t="s">
        <v>68</v>
      </c>
      <c r="D41" s="21" t="s">
        <v>69</v>
      </c>
      <c r="E41" s="8" t="s">
        <v>2970</v>
      </c>
      <c r="F41" s="8" t="s">
        <v>14</v>
      </c>
      <c r="G41" s="8"/>
      <c r="H41" s="43" t="s">
        <v>18</v>
      </c>
      <c r="J41" s="8" t="s">
        <v>1152</v>
      </c>
      <c r="K41" s="21" t="s">
        <v>3009</v>
      </c>
      <c r="L41" s="8" t="s">
        <v>72</v>
      </c>
    </row>
    <row r="42" customFormat="1" ht="13" spans="1:12">
      <c r="A42" s="8" t="s">
        <v>1350</v>
      </c>
      <c r="B42" s="44" t="s">
        <v>1289</v>
      </c>
      <c r="C42" s="8" t="s">
        <v>78</v>
      </c>
      <c r="D42" s="21" t="s">
        <v>69</v>
      </c>
      <c r="E42" s="8" t="s">
        <v>2965</v>
      </c>
      <c r="F42" s="8" t="s">
        <v>14</v>
      </c>
      <c r="G42" s="8"/>
      <c r="H42" s="43" t="s">
        <v>18</v>
      </c>
      <c r="J42" s="8" t="s">
        <v>1152</v>
      </c>
      <c r="K42" s="21" t="s">
        <v>3010</v>
      </c>
      <c r="L42" s="8" t="s">
        <v>72</v>
      </c>
    </row>
    <row r="43" customFormat="1" ht="13" spans="1:12">
      <c r="A43" s="8" t="s">
        <v>1352</v>
      </c>
      <c r="B43" s="42" t="s">
        <v>1023</v>
      </c>
      <c r="C43" s="8" t="s">
        <v>68</v>
      </c>
      <c r="D43" s="21" t="s">
        <v>69</v>
      </c>
      <c r="E43" s="8" t="s">
        <v>2965</v>
      </c>
      <c r="F43" s="8" t="s">
        <v>14</v>
      </c>
      <c r="G43" s="8"/>
      <c r="H43" s="43" t="s">
        <v>18</v>
      </c>
      <c r="J43" s="8" t="s">
        <v>1152</v>
      </c>
      <c r="K43" s="8" t="s">
        <v>3011</v>
      </c>
      <c r="L43" s="8" t="s">
        <v>72</v>
      </c>
    </row>
    <row r="44" customFormat="1" ht="13" spans="1:12">
      <c r="A44" s="8" t="s">
        <v>1355</v>
      </c>
      <c r="B44" s="42" t="s">
        <v>1026</v>
      </c>
      <c r="C44" s="8" t="s">
        <v>68</v>
      </c>
      <c r="D44" s="21" t="s">
        <v>69</v>
      </c>
      <c r="E44" s="8" t="s">
        <v>2970</v>
      </c>
      <c r="F44" s="8" t="s">
        <v>14</v>
      </c>
      <c r="G44" s="8"/>
      <c r="H44" s="43" t="s">
        <v>18</v>
      </c>
      <c r="J44" s="8" t="s">
        <v>1152</v>
      </c>
      <c r="K44" s="8" t="s">
        <v>3012</v>
      </c>
      <c r="L44" s="8" t="s">
        <v>72</v>
      </c>
    </row>
    <row r="45" customFormat="1" ht="13" spans="1:12">
      <c r="A45" s="8" t="s">
        <v>1357</v>
      </c>
      <c r="B45" s="45" t="s">
        <v>1029</v>
      </c>
      <c r="C45" s="8" t="s">
        <v>68</v>
      </c>
      <c r="D45" s="21" t="s">
        <v>69</v>
      </c>
      <c r="E45" s="8" t="s">
        <v>2965</v>
      </c>
      <c r="F45" s="8" t="s">
        <v>14</v>
      </c>
      <c r="G45" s="8"/>
      <c r="H45" s="43" t="s">
        <v>18</v>
      </c>
      <c r="J45" s="8" t="s">
        <v>1152</v>
      </c>
      <c r="K45" s="21" t="s">
        <v>3013</v>
      </c>
      <c r="L45" s="8" t="s">
        <v>72</v>
      </c>
    </row>
    <row r="46" customFormat="1" ht="13" spans="1:13">
      <c r="A46" s="8" t="s">
        <v>1359</v>
      </c>
      <c r="B46" s="45" t="s">
        <v>1032</v>
      </c>
      <c r="C46" s="8" t="s">
        <v>68</v>
      </c>
      <c r="D46" s="21" t="s">
        <v>69</v>
      </c>
      <c r="E46" s="8" t="s">
        <v>2965</v>
      </c>
      <c r="F46" s="8" t="s">
        <v>14</v>
      </c>
      <c r="G46" s="8"/>
      <c r="H46" s="43" t="s">
        <v>18</v>
      </c>
      <c r="J46" s="8" t="s">
        <v>1152</v>
      </c>
      <c r="K46" s="21" t="s">
        <v>2967</v>
      </c>
      <c r="L46" s="8" t="s">
        <v>3014</v>
      </c>
      <c r="M46" s="8" t="s">
        <v>72</v>
      </c>
    </row>
    <row r="47" customFormat="1" ht="13" spans="1:13">
      <c r="A47" s="8" t="s">
        <v>1361</v>
      </c>
      <c r="B47" s="45" t="s">
        <v>2176</v>
      </c>
      <c r="C47" s="8" t="s">
        <v>68</v>
      </c>
      <c r="D47" s="21" t="s">
        <v>69</v>
      </c>
      <c r="E47" s="8" t="s">
        <v>2965</v>
      </c>
      <c r="F47" s="8" t="s">
        <v>14</v>
      </c>
      <c r="G47" s="8"/>
      <c r="H47" s="43" t="s">
        <v>18</v>
      </c>
      <c r="J47" s="8" t="s">
        <v>1152</v>
      </c>
      <c r="K47" s="8" t="s">
        <v>2971</v>
      </c>
      <c r="L47" s="8" t="s">
        <v>3015</v>
      </c>
      <c r="M47" s="8" t="s">
        <v>72</v>
      </c>
    </row>
    <row r="48" customFormat="1" ht="13" spans="1:12">
      <c r="A48" s="8" t="s">
        <v>1363</v>
      </c>
      <c r="B48" s="45" t="s">
        <v>1035</v>
      </c>
      <c r="C48" s="8" t="s">
        <v>68</v>
      </c>
      <c r="D48" s="21" t="s">
        <v>69</v>
      </c>
      <c r="E48" s="8" t="s">
        <v>2970</v>
      </c>
      <c r="F48" s="8" t="s">
        <v>14</v>
      </c>
      <c r="G48" s="8"/>
      <c r="H48" s="43" t="s">
        <v>18</v>
      </c>
      <c r="J48" s="8" t="s">
        <v>1152</v>
      </c>
      <c r="K48" s="8" t="s">
        <v>3016</v>
      </c>
      <c r="L48" s="8" t="s">
        <v>72</v>
      </c>
    </row>
    <row r="49" customFormat="1" ht="13" spans="1:12">
      <c r="A49" s="8" t="s">
        <v>1365</v>
      </c>
      <c r="B49" s="45" t="s">
        <v>1037</v>
      </c>
      <c r="C49" s="8" t="s">
        <v>68</v>
      </c>
      <c r="D49" s="21" t="s">
        <v>69</v>
      </c>
      <c r="E49" s="8" t="s">
        <v>2965</v>
      </c>
      <c r="F49" s="8" t="s">
        <v>14</v>
      </c>
      <c r="G49" s="8"/>
      <c r="H49" s="43" t="s">
        <v>18</v>
      </c>
      <c r="J49" s="8" t="s">
        <v>1152</v>
      </c>
      <c r="K49" s="8" t="s">
        <v>3017</v>
      </c>
      <c r="L49" s="8" t="s">
        <v>72</v>
      </c>
    </row>
    <row r="50" customFormat="1" ht="13" spans="1:12">
      <c r="A50" s="8" t="s">
        <v>1367</v>
      </c>
      <c r="B50" s="45" t="s">
        <v>1039</v>
      </c>
      <c r="C50" s="8" t="s">
        <v>78</v>
      </c>
      <c r="D50" s="21" t="s">
        <v>69</v>
      </c>
      <c r="E50" s="8" t="s">
        <v>2965</v>
      </c>
      <c r="F50" s="8" t="s">
        <v>14</v>
      </c>
      <c r="G50" s="8"/>
      <c r="H50" s="43" t="s">
        <v>18</v>
      </c>
      <c r="J50" s="8" t="s">
        <v>1152</v>
      </c>
      <c r="K50" s="8" t="s">
        <v>3018</v>
      </c>
      <c r="L50" s="8" t="s">
        <v>72</v>
      </c>
    </row>
    <row r="51" customFormat="1" ht="13" spans="1:13">
      <c r="A51" s="8" t="s">
        <v>1369</v>
      </c>
      <c r="B51" s="45" t="s">
        <v>1041</v>
      </c>
      <c r="C51" s="8" t="s">
        <v>68</v>
      </c>
      <c r="D51" s="21" t="s">
        <v>69</v>
      </c>
      <c r="E51" s="8" t="s">
        <v>2965</v>
      </c>
      <c r="F51" s="8" t="s">
        <v>14</v>
      </c>
      <c r="G51" s="8"/>
      <c r="H51" s="43" t="s">
        <v>18</v>
      </c>
      <c r="J51" s="8" t="s">
        <v>1152</v>
      </c>
      <c r="K51" s="21" t="s">
        <v>3004</v>
      </c>
      <c r="L51" s="8" t="s">
        <v>3019</v>
      </c>
      <c r="M51" s="8" t="s">
        <v>72</v>
      </c>
    </row>
    <row r="52" customFormat="1" ht="13" spans="1:13">
      <c r="A52" s="8" t="s">
        <v>1371</v>
      </c>
      <c r="B52" s="45" t="s">
        <v>1044</v>
      </c>
      <c r="C52" s="21" t="s">
        <v>78</v>
      </c>
      <c r="D52" s="21" t="s">
        <v>69</v>
      </c>
      <c r="E52" s="8" t="s">
        <v>2970</v>
      </c>
      <c r="F52" s="8" t="s">
        <v>14</v>
      </c>
      <c r="G52" s="8"/>
      <c r="H52" s="43" t="s">
        <v>18</v>
      </c>
      <c r="J52" s="8" t="s">
        <v>1152</v>
      </c>
      <c r="K52" s="8" t="s">
        <v>2971</v>
      </c>
      <c r="L52" s="21" t="s">
        <v>3020</v>
      </c>
      <c r="M52" s="8" t="s">
        <v>72</v>
      </c>
    </row>
    <row r="53" customFormat="1" ht="13" spans="1:14">
      <c r="A53" s="8" t="s">
        <v>1373</v>
      </c>
      <c r="B53" s="46" t="s">
        <v>1047</v>
      </c>
      <c r="C53" s="8" t="s">
        <v>78</v>
      </c>
      <c r="D53" s="21" t="s">
        <v>69</v>
      </c>
      <c r="E53" s="8" t="s">
        <v>2970</v>
      </c>
      <c r="F53" s="8" t="s">
        <v>14</v>
      </c>
      <c r="G53" s="8"/>
      <c r="H53" s="43" t="s">
        <v>18</v>
      </c>
      <c r="J53" s="8" t="s">
        <v>1152</v>
      </c>
      <c r="K53" s="21" t="s">
        <v>3009</v>
      </c>
      <c r="L53" s="50" t="s">
        <v>3021</v>
      </c>
      <c r="M53" s="8" t="s">
        <v>72</v>
      </c>
      <c r="N53" s="21"/>
    </row>
    <row r="54" customFormat="1" ht="13" spans="1:12">
      <c r="A54" s="8" t="s">
        <v>1376</v>
      </c>
      <c r="B54" s="45" t="s">
        <v>1050</v>
      </c>
      <c r="C54" s="8" t="s">
        <v>78</v>
      </c>
      <c r="D54" s="21" t="s">
        <v>69</v>
      </c>
      <c r="E54" s="8" t="s">
        <v>2965</v>
      </c>
      <c r="F54" s="8" t="s">
        <v>14</v>
      </c>
      <c r="G54" s="8"/>
      <c r="H54" s="43" t="s">
        <v>18</v>
      </c>
      <c r="J54" s="8" t="s">
        <v>1152</v>
      </c>
      <c r="K54" s="8" t="s">
        <v>3022</v>
      </c>
      <c r="L54" s="8" t="s">
        <v>72</v>
      </c>
    </row>
    <row r="55" customFormat="1" ht="13" spans="1:12">
      <c r="A55" s="8" t="s">
        <v>1379</v>
      </c>
      <c r="B55" s="45" t="s">
        <v>1053</v>
      </c>
      <c r="C55" s="8" t="s">
        <v>78</v>
      </c>
      <c r="D55" s="21" t="s">
        <v>69</v>
      </c>
      <c r="E55" s="8" t="s">
        <v>2965</v>
      </c>
      <c r="F55" s="8" t="s">
        <v>14</v>
      </c>
      <c r="G55" s="8"/>
      <c r="H55" s="43" t="s">
        <v>18</v>
      </c>
      <c r="J55" s="8" t="s">
        <v>1152</v>
      </c>
      <c r="K55" s="8" t="s">
        <v>3023</v>
      </c>
      <c r="L55" s="8" t="s">
        <v>72</v>
      </c>
    </row>
    <row r="56" customFormat="1" ht="13" spans="1:13">
      <c r="A56" s="8" t="s">
        <v>1382</v>
      </c>
      <c r="B56" s="45" t="s">
        <v>1056</v>
      </c>
      <c r="C56" s="8" t="s">
        <v>78</v>
      </c>
      <c r="D56" s="21" t="s">
        <v>69</v>
      </c>
      <c r="E56" s="8" t="s">
        <v>2965</v>
      </c>
      <c r="F56" s="8" t="s">
        <v>14</v>
      </c>
      <c r="G56" s="8"/>
      <c r="H56" s="43" t="s">
        <v>18</v>
      </c>
      <c r="J56" s="8" t="s">
        <v>1152</v>
      </c>
      <c r="K56" s="21" t="s">
        <v>2966</v>
      </c>
      <c r="L56" s="8" t="s">
        <v>3024</v>
      </c>
      <c r="M56" s="8" t="s">
        <v>72</v>
      </c>
    </row>
    <row r="57" customFormat="1" ht="13" spans="1:12">
      <c r="A57" s="8" t="s">
        <v>1384</v>
      </c>
      <c r="B57" s="45" t="s">
        <v>1059</v>
      </c>
      <c r="C57" s="8" t="s">
        <v>78</v>
      </c>
      <c r="D57" s="21" t="s">
        <v>69</v>
      </c>
      <c r="E57" s="8" t="s">
        <v>2965</v>
      </c>
      <c r="F57" s="8" t="s">
        <v>14</v>
      </c>
      <c r="G57" s="8"/>
      <c r="H57" s="43" t="s">
        <v>18</v>
      </c>
      <c r="J57" s="8" t="s">
        <v>1152</v>
      </c>
      <c r="K57" s="8" t="s">
        <v>3025</v>
      </c>
      <c r="L57" s="8" t="s">
        <v>72</v>
      </c>
    </row>
    <row r="58" customFormat="1" ht="13" spans="1:12">
      <c r="A58" s="8" t="s">
        <v>1387</v>
      </c>
      <c r="B58" s="45" t="s">
        <v>1062</v>
      </c>
      <c r="C58" s="8" t="s">
        <v>78</v>
      </c>
      <c r="D58" s="21" t="s">
        <v>69</v>
      </c>
      <c r="E58" s="8" t="s">
        <v>2965</v>
      </c>
      <c r="F58" s="8" t="s">
        <v>14</v>
      </c>
      <c r="G58" s="8"/>
      <c r="H58" s="43" t="s">
        <v>18</v>
      </c>
      <c r="J58" s="8" t="s">
        <v>1152</v>
      </c>
      <c r="K58" s="8" t="s">
        <v>3026</v>
      </c>
      <c r="L58" s="8" t="s">
        <v>72</v>
      </c>
    </row>
    <row r="59" customFormat="1" ht="13" spans="1:13">
      <c r="A59" s="8" t="s">
        <v>1389</v>
      </c>
      <c r="B59" s="45" t="s">
        <v>1065</v>
      </c>
      <c r="C59" s="8" t="s">
        <v>78</v>
      </c>
      <c r="D59" s="21" t="s">
        <v>69</v>
      </c>
      <c r="E59" s="8" t="s">
        <v>2965</v>
      </c>
      <c r="F59" s="8" t="s">
        <v>14</v>
      </c>
      <c r="G59" s="8"/>
      <c r="H59" s="43" t="s">
        <v>18</v>
      </c>
      <c r="J59" s="8" t="s">
        <v>1152</v>
      </c>
      <c r="K59" s="21" t="s">
        <v>2966</v>
      </c>
      <c r="L59" s="8" t="s">
        <v>3027</v>
      </c>
      <c r="M59" s="8" t="s">
        <v>72</v>
      </c>
    </row>
    <row r="60" customFormat="1" ht="13" spans="1:12">
      <c r="A60" s="8" t="s">
        <v>1392</v>
      </c>
      <c r="B60" s="46" t="s">
        <v>1068</v>
      </c>
      <c r="C60" s="8" t="s">
        <v>78</v>
      </c>
      <c r="D60" s="21" t="s">
        <v>69</v>
      </c>
      <c r="E60" s="8" t="s">
        <v>2965</v>
      </c>
      <c r="F60" s="8" t="s">
        <v>14</v>
      </c>
      <c r="G60" s="8"/>
      <c r="H60" s="43" t="s">
        <v>18</v>
      </c>
      <c r="J60" s="8" t="s">
        <v>1152</v>
      </c>
      <c r="K60" s="8" t="s">
        <v>3028</v>
      </c>
      <c r="L60" s="8" t="s">
        <v>72</v>
      </c>
    </row>
    <row r="61" customFormat="1" ht="13" spans="1:12">
      <c r="A61" s="8" t="s">
        <v>1394</v>
      </c>
      <c r="B61" s="46" t="s">
        <v>1071</v>
      </c>
      <c r="C61" s="8" t="s">
        <v>78</v>
      </c>
      <c r="D61" s="21" t="s">
        <v>69</v>
      </c>
      <c r="E61" s="8" t="s">
        <v>2965</v>
      </c>
      <c r="F61" s="8" t="s">
        <v>14</v>
      </c>
      <c r="G61" s="8"/>
      <c r="H61" s="43" t="s">
        <v>18</v>
      </c>
      <c r="J61" s="8" t="s">
        <v>1152</v>
      </c>
      <c r="K61" s="8" t="s">
        <v>3029</v>
      </c>
      <c r="L61" s="8" t="s">
        <v>72</v>
      </c>
    </row>
    <row r="62" customFormat="1" ht="13" spans="1:13">
      <c r="A62" s="8" t="s">
        <v>1396</v>
      </c>
      <c r="B62" s="46" t="s">
        <v>1074</v>
      </c>
      <c r="C62" s="8" t="s">
        <v>78</v>
      </c>
      <c r="D62" s="21" t="s">
        <v>69</v>
      </c>
      <c r="E62" s="8" t="s">
        <v>2965</v>
      </c>
      <c r="F62" s="8" t="s">
        <v>14</v>
      </c>
      <c r="G62" s="8"/>
      <c r="H62" s="43" t="s">
        <v>18</v>
      </c>
      <c r="J62" s="8" t="s">
        <v>1152</v>
      </c>
      <c r="K62" s="21" t="s">
        <v>2966</v>
      </c>
      <c r="L62" s="8" t="s">
        <v>3030</v>
      </c>
      <c r="M62" s="8" t="s">
        <v>72</v>
      </c>
    </row>
    <row r="63" customFormat="1" ht="13" spans="1:12">
      <c r="A63" s="8" t="s">
        <v>1398</v>
      </c>
      <c r="B63" s="46" t="s">
        <v>1077</v>
      </c>
      <c r="C63" s="8" t="s">
        <v>78</v>
      </c>
      <c r="D63" s="21" t="s">
        <v>69</v>
      </c>
      <c r="E63" s="8" t="s">
        <v>2965</v>
      </c>
      <c r="F63" s="8" t="s">
        <v>14</v>
      </c>
      <c r="G63" s="8"/>
      <c r="H63" s="43" t="s">
        <v>18</v>
      </c>
      <c r="J63" s="8" t="s">
        <v>1152</v>
      </c>
      <c r="K63" s="8" t="s">
        <v>3031</v>
      </c>
      <c r="L63" s="8" t="s">
        <v>72</v>
      </c>
    </row>
    <row r="64" customFormat="1" ht="13" spans="1:12">
      <c r="A64" s="8" t="s">
        <v>1400</v>
      </c>
      <c r="B64" s="46" t="s">
        <v>1080</v>
      </c>
      <c r="C64" s="8" t="s">
        <v>78</v>
      </c>
      <c r="D64" s="21" t="s">
        <v>69</v>
      </c>
      <c r="E64" s="8" t="s">
        <v>2965</v>
      </c>
      <c r="F64" s="8" t="s">
        <v>14</v>
      </c>
      <c r="G64" s="8"/>
      <c r="H64" s="43" t="s">
        <v>18</v>
      </c>
      <c r="J64" s="8" t="s">
        <v>1152</v>
      </c>
      <c r="K64" s="8" t="s">
        <v>3032</v>
      </c>
      <c r="L64" s="8" t="s">
        <v>72</v>
      </c>
    </row>
    <row r="65" customFormat="1" ht="13" spans="1:12">
      <c r="A65" s="8" t="s">
        <v>1402</v>
      </c>
      <c r="B65" s="46" t="s">
        <v>1083</v>
      </c>
      <c r="C65" s="8" t="s">
        <v>78</v>
      </c>
      <c r="D65" s="21" t="s">
        <v>69</v>
      </c>
      <c r="E65" s="8" t="s">
        <v>2965</v>
      </c>
      <c r="F65" s="8" t="s">
        <v>14</v>
      </c>
      <c r="G65" s="8"/>
      <c r="H65" s="43" t="s">
        <v>18</v>
      </c>
      <c r="J65" s="8" t="s">
        <v>1152</v>
      </c>
      <c r="K65" s="8" t="s">
        <v>3033</v>
      </c>
      <c r="L65" s="8" t="s">
        <v>72</v>
      </c>
    </row>
    <row r="66" customFormat="1" ht="13" spans="1:12">
      <c r="A66" s="8" t="s">
        <v>1406</v>
      </c>
      <c r="B66" s="45" t="s">
        <v>262</v>
      </c>
      <c r="C66" s="8" t="s">
        <v>78</v>
      </c>
      <c r="D66" s="21" t="s">
        <v>69</v>
      </c>
      <c r="E66" s="8" t="s">
        <v>2965</v>
      </c>
      <c r="F66" s="8" t="s">
        <v>14</v>
      </c>
      <c r="G66" s="8"/>
      <c r="H66" s="43" t="s">
        <v>18</v>
      </c>
      <c r="J66" s="8" t="s">
        <v>1152</v>
      </c>
      <c r="K66" s="8" t="s">
        <v>3034</v>
      </c>
      <c r="L66" s="8" t="s">
        <v>72</v>
      </c>
    </row>
    <row r="67" customFormat="1" ht="13" spans="1:13">
      <c r="A67" s="8" t="s">
        <v>1409</v>
      </c>
      <c r="B67" s="45" t="s">
        <v>1097</v>
      </c>
      <c r="C67" s="8" t="s">
        <v>78</v>
      </c>
      <c r="D67" s="21" t="s">
        <v>69</v>
      </c>
      <c r="E67" s="8" t="s">
        <v>2965</v>
      </c>
      <c r="F67" s="8" t="s">
        <v>14</v>
      </c>
      <c r="G67" s="8"/>
      <c r="H67" s="43" t="s">
        <v>18</v>
      </c>
      <c r="J67" s="8" t="s">
        <v>1152</v>
      </c>
      <c r="K67" s="21" t="s">
        <v>3016</v>
      </c>
      <c r="L67" s="8" t="s">
        <v>3035</v>
      </c>
      <c r="M67" s="8" t="s">
        <v>72</v>
      </c>
    </row>
    <row r="68" customFormat="1" ht="13" spans="1:12">
      <c r="A68" s="8" t="s">
        <v>1412</v>
      </c>
      <c r="B68" s="45" t="s">
        <v>1101</v>
      </c>
      <c r="C68" s="8" t="s">
        <v>78</v>
      </c>
      <c r="D68" s="21" t="s">
        <v>69</v>
      </c>
      <c r="E68" s="8" t="s">
        <v>2965</v>
      </c>
      <c r="F68" s="8" t="s">
        <v>14</v>
      </c>
      <c r="G68" s="8"/>
      <c r="H68" s="43" t="s">
        <v>18</v>
      </c>
      <c r="J68" s="8" t="s">
        <v>1152</v>
      </c>
      <c r="K68" s="8" t="s">
        <v>3036</v>
      </c>
      <c r="L68" s="8" t="s">
        <v>72</v>
      </c>
    </row>
    <row r="69" customFormat="1" ht="13" spans="1:12">
      <c r="A69" s="8" t="s">
        <v>1415</v>
      </c>
      <c r="B69" s="45" t="s">
        <v>1104</v>
      </c>
      <c r="C69" s="8" t="s">
        <v>78</v>
      </c>
      <c r="D69" s="21" t="s">
        <v>69</v>
      </c>
      <c r="E69" s="8" t="s">
        <v>2965</v>
      </c>
      <c r="F69" s="8" t="s">
        <v>14</v>
      </c>
      <c r="G69" s="8"/>
      <c r="H69" s="43" t="s">
        <v>18</v>
      </c>
      <c r="J69" s="8" t="s">
        <v>1152</v>
      </c>
      <c r="K69" s="8" t="s">
        <v>3037</v>
      </c>
      <c r="L69" s="8" t="s">
        <v>72</v>
      </c>
    </row>
    <row r="70" customFormat="1" ht="13" spans="1:13">
      <c r="A70" s="8" t="s">
        <v>1418</v>
      </c>
      <c r="B70" s="46" t="s">
        <v>1107</v>
      </c>
      <c r="C70" s="8" t="s">
        <v>68</v>
      </c>
      <c r="D70" s="21" t="s">
        <v>69</v>
      </c>
      <c r="E70" s="8" t="s">
        <v>2965</v>
      </c>
      <c r="F70" s="8" t="s">
        <v>14</v>
      </c>
      <c r="G70" s="8"/>
      <c r="H70" s="43" t="s">
        <v>18</v>
      </c>
      <c r="J70" s="8" t="s">
        <v>1152</v>
      </c>
      <c r="K70" s="21" t="s">
        <v>2998</v>
      </c>
      <c r="L70" s="8" t="s">
        <v>3038</v>
      </c>
      <c r="M70" s="8" t="s">
        <v>72</v>
      </c>
    </row>
    <row r="71" customFormat="1" ht="13" spans="1:13">
      <c r="A71" s="8" t="s">
        <v>1421</v>
      </c>
      <c r="B71" s="46" t="s">
        <v>1110</v>
      </c>
      <c r="C71" s="8" t="s">
        <v>68</v>
      </c>
      <c r="D71" s="21" t="s">
        <v>69</v>
      </c>
      <c r="E71" s="8" t="s">
        <v>2965</v>
      </c>
      <c r="F71" s="8" t="s">
        <v>14</v>
      </c>
      <c r="G71" s="8"/>
      <c r="H71" s="43" t="s">
        <v>18</v>
      </c>
      <c r="J71" s="8" t="s">
        <v>1152</v>
      </c>
      <c r="K71" s="21" t="s">
        <v>3000</v>
      </c>
      <c r="L71" s="8" t="s">
        <v>3039</v>
      </c>
      <c r="M71" s="8" t="s">
        <v>72</v>
      </c>
    </row>
    <row r="72" customFormat="1" ht="13" spans="1:12">
      <c r="A72" s="8" t="s">
        <v>1423</v>
      </c>
      <c r="B72" s="46" t="s">
        <v>1113</v>
      </c>
      <c r="C72" s="8" t="s">
        <v>68</v>
      </c>
      <c r="D72" s="21" t="s">
        <v>69</v>
      </c>
      <c r="E72" s="8" t="s">
        <v>2965</v>
      </c>
      <c r="F72" s="8" t="s">
        <v>14</v>
      </c>
      <c r="G72" s="8"/>
      <c r="H72" s="43" t="s">
        <v>18</v>
      </c>
      <c r="J72" s="8" t="s">
        <v>1152</v>
      </c>
      <c r="K72" s="47" t="s">
        <v>3040</v>
      </c>
      <c r="L72" s="8" t="s">
        <v>72</v>
      </c>
    </row>
    <row r="73" customFormat="1" ht="13" spans="1:12">
      <c r="A73" s="8" t="s">
        <v>1425</v>
      </c>
      <c r="B73" s="46" t="s">
        <v>1116</v>
      </c>
      <c r="C73" s="8" t="s">
        <v>78</v>
      </c>
      <c r="D73" s="21" t="s">
        <v>69</v>
      </c>
      <c r="E73" s="8" t="s">
        <v>2965</v>
      </c>
      <c r="F73" s="8" t="s">
        <v>14</v>
      </c>
      <c r="G73" s="8"/>
      <c r="H73" s="43" t="s">
        <v>18</v>
      </c>
      <c r="J73" s="8" t="s">
        <v>1152</v>
      </c>
      <c r="K73" s="47" t="s">
        <v>3041</v>
      </c>
      <c r="L73" s="8" t="s">
        <v>72</v>
      </c>
    </row>
    <row r="74" customFormat="1" ht="13" spans="1:12">
      <c r="A74" s="8" t="s">
        <v>1427</v>
      </c>
      <c r="B74" s="46" t="s">
        <v>256</v>
      </c>
      <c r="C74" s="8" t="s">
        <v>78</v>
      </c>
      <c r="D74" s="21" t="s">
        <v>69</v>
      </c>
      <c r="E74" s="8" t="s">
        <v>2965</v>
      </c>
      <c r="F74" s="8" t="s">
        <v>14</v>
      </c>
      <c r="G74" s="8"/>
      <c r="H74" s="43" t="s">
        <v>18</v>
      </c>
      <c r="J74" s="8" t="s">
        <v>1152</v>
      </c>
      <c r="K74" s="47" t="s">
        <v>3042</v>
      </c>
      <c r="L74" s="8" t="s">
        <v>72</v>
      </c>
    </row>
    <row r="75" customFormat="1" ht="13" spans="1:12">
      <c r="A75" s="8" t="s">
        <v>1429</v>
      </c>
      <c r="B75" s="46" t="s">
        <v>1121</v>
      </c>
      <c r="C75" s="8" t="s">
        <v>68</v>
      </c>
      <c r="D75" s="21" t="s">
        <v>69</v>
      </c>
      <c r="E75" s="8" t="s">
        <v>2970</v>
      </c>
      <c r="F75" s="8" t="s">
        <v>14</v>
      </c>
      <c r="G75" s="8"/>
      <c r="H75" s="43" t="s">
        <v>18</v>
      </c>
      <c r="J75" s="8" t="s">
        <v>1152</v>
      </c>
      <c r="K75" s="50" t="s">
        <v>3043</v>
      </c>
      <c r="L75" s="8" t="s">
        <v>72</v>
      </c>
    </row>
    <row r="76" customFormat="1" ht="13" spans="1:13">
      <c r="A76" s="8" t="s">
        <v>1432</v>
      </c>
      <c r="B76" s="46" t="s">
        <v>1124</v>
      </c>
      <c r="C76" s="8" t="s">
        <v>68</v>
      </c>
      <c r="D76" s="21" t="s">
        <v>69</v>
      </c>
      <c r="E76" s="8" t="s">
        <v>2965</v>
      </c>
      <c r="F76" s="8" t="s">
        <v>14</v>
      </c>
      <c r="G76" s="8"/>
      <c r="H76" s="43" t="s">
        <v>18</v>
      </c>
      <c r="J76" s="8" t="s">
        <v>1152</v>
      </c>
      <c r="K76" s="50" t="s">
        <v>3043</v>
      </c>
      <c r="L76" s="50" t="s">
        <v>3044</v>
      </c>
      <c r="M76" s="8" t="s">
        <v>72</v>
      </c>
    </row>
    <row r="77" customFormat="1" ht="13" spans="1:13">
      <c r="A77" s="8" t="s">
        <v>1434</v>
      </c>
      <c r="B77" s="44" t="s">
        <v>1127</v>
      </c>
      <c r="C77" s="8" t="s">
        <v>78</v>
      </c>
      <c r="D77" s="21" t="s">
        <v>69</v>
      </c>
      <c r="E77" s="8" t="s">
        <v>2965</v>
      </c>
      <c r="F77" s="8" t="s">
        <v>14</v>
      </c>
      <c r="G77" s="8"/>
      <c r="H77" s="43" t="s">
        <v>18</v>
      </c>
      <c r="J77" s="8" t="s">
        <v>1152</v>
      </c>
      <c r="K77" s="21" t="s">
        <v>2966</v>
      </c>
      <c r="L77" s="47" t="s">
        <v>3045</v>
      </c>
      <c r="M77" s="8" t="s">
        <v>72</v>
      </c>
    </row>
    <row r="78" customFormat="1" ht="13" spans="1:12">
      <c r="A78" s="8" t="s">
        <v>1436</v>
      </c>
      <c r="B78" s="44" t="s">
        <v>1130</v>
      </c>
      <c r="C78" s="8" t="s">
        <v>78</v>
      </c>
      <c r="D78" s="21" t="s">
        <v>69</v>
      </c>
      <c r="E78" s="8" t="s">
        <v>2965</v>
      </c>
      <c r="F78" s="8" t="s">
        <v>14</v>
      </c>
      <c r="G78" s="8"/>
      <c r="H78" s="43" t="s">
        <v>18</v>
      </c>
      <c r="J78" s="8" t="s">
        <v>1152</v>
      </c>
      <c r="K78" s="47" t="s">
        <v>3046</v>
      </c>
      <c r="L78" s="8" t="s">
        <v>72</v>
      </c>
    </row>
    <row r="79" customFormat="1" ht="13" spans="1:12">
      <c r="A79" s="8" t="s">
        <v>1438</v>
      </c>
      <c r="B79" s="44" t="s">
        <v>1133</v>
      </c>
      <c r="C79" s="8" t="s">
        <v>78</v>
      </c>
      <c r="D79" s="21" t="s">
        <v>69</v>
      </c>
      <c r="E79" s="8" t="s">
        <v>2965</v>
      </c>
      <c r="F79" s="8" t="s">
        <v>14</v>
      </c>
      <c r="G79" s="8"/>
      <c r="H79" s="43" t="s">
        <v>18</v>
      </c>
      <c r="J79" s="8" t="s">
        <v>1152</v>
      </c>
      <c r="K79" s="47" t="s">
        <v>3047</v>
      </c>
      <c r="L79" s="8" t="s">
        <v>72</v>
      </c>
    </row>
    <row r="80" customFormat="1" ht="13" spans="1:12">
      <c r="A80" s="8" t="s">
        <v>1440</v>
      </c>
      <c r="B80" s="46" t="s">
        <v>1136</v>
      </c>
      <c r="C80" s="8" t="s">
        <v>68</v>
      </c>
      <c r="D80" s="21" t="s">
        <v>69</v>
      </c>
      <c r="E80" s="8" t="s">
        <v>2970</v>
      </c>
      <c r="F80" s="8" t="s">
        <v>14</v>
      </c>
      <c r="G80" s="8"/>
      <c r="H80" s="43" t="s">
        <v>18</v>
      </c>
      <c r="J80" s="8" t="s">
        <v>1152</v>
      </c>
      <c r="K80" s="50" t="s">
        <v>3048</v>
      </c>
      <c r="L80" s="8" t="s">
        <v>72</v>
      </c>
    </row>
    <row r="81" customFormat="1" ht="13" spans="1:12">
      <c r="A81" s="8" t="s">
        <v>1442</v>
      </c>
      <c r="B81" s="46" t="s">
        <v>1139</v>
      </c>
      <c r="C81" s="8" t="s">
        <v>68</v>
      </c>
      <c r="D81" s="21" t="s">
        <v>69</v>
      </c>
      <c r="E81" s="8" t="s">
        <v>2965</v>
      </c>
      <c r="F81" s="8" t="s">
        <v>14</v>
      </c>
      <c r="G81" s="8"/>
      <c r="H81" s="43" t="s">
        <v>18</v>
      </c>
      <c r="J81" s="8" t="s">
        <v>1152</v>
      </c>
      <c r="K81" s="50" t="s">
        <v>3049</v>
      </c>
      <c r="L81" s="8" t="s">
        <v>72</v>
      </c>
    </row>
    <row r="82" customFormat="1" ht="13" spans="1:12">
      <c r="A82" s="8" t="s">
        <v>1444</v>
      </c>
      <c r="B82" s="46" t="s">
        <v>1142</v>
      </c>
      <c r="C82" s="8" t="s">
        <v>68</v>
      </c>
      <c r="D82" s="21" t="s">
        <v>69</v>
      </c>
      <c r="E82" s="8" t="s">
        <v>2970</v>
      </c>
      <c r="F82" s="8" t="s">
        <v>14</v>
      </c>
      <c r="G82" s="8"/>
      <c r="H82" s="43" t="s">
        <v>18</v>
      </c>
      <c r="J82" s="8" t="s">
        <v>1152</v>
      </c>
      <c r="K82" s="50" t="s">
        <v>3050</v>
      </c>
      <c r="L82" s="8" t="s">
        <v>72</v>
      </c>
    </row>
    <row r="83" customFormat="1" ht="13" spans="1:12">
      <c r="A83" s="8" t="s">
        <v>1446</v>
      </c>
      <c r="B83" s="46" t="s">
        <v>1145</v>
      </c>
      <c r="C83" s="8" t="s">
        <v>68</v>
      </c>
      <c r="D83" s="21" t="s">
        <v>69</v>
      </c>
      <c r="E83" s="8" t="s">
        <v>2965</v>
      </c>
      <c r="F83" s="8" t="s">
        <v>14</v>
      </c>
      <c r="G83" s="8"/>
      <c r="H83" s="43" t="s">
        <v>18</v>
      </c>
      <c r="J83" s="8" t="s">
        <v>1152</v>
      </c>
      <c r="K83" s="50" t="s">
        <v>3051</v>
      </c>
      <c r="L83" s="8" t="s">
        <v>72</v>
      </c>
    </row>
    <row r="84" customFormat="1" ht="13" spans="1:15">
      <c r="A84" s="8" t="s">
        <v>1448</v>
      </c>
      <c r="B84" s="46" t="s">
        <v>2201</v>
      </c>
      <c r="C84" s="8" t="s">
        <v>68</v>
      </c>
      <c r="D84" s="21" t="s">
        <v>69</v>
      </c>
      <c r="E84" s="8" t="s">
        <v>2970</v>
      </c>
      <c r="F84" s="8" t="s">
        <v>14</v>
      </c>
      <c r="G84" s="8"/>
      <c r="H84" s="43" t="s">
        <v>18</v>
      </c>
      <c r="J84" s="8" t="s">
        <v>1152</v>
      </c>
      <c r="K84" s="59" t="s">
        <v>2973</v>
      </c>
      <c r="L84" s="8" t="s">
        <v>72</v>
      </c>
      <c r="M84" s="8" t="s">
        <v>1152</v>
      </c>
      <c r="N84" s="49" t="s">
        <v>3052</v>
      </c>
      <c r="O84" s="8" t="s">
        <v>72</v>
      </c>
    </row>
    <row r="85" customFormat="1" ht="13" spans="1:15">
      <c r="A85" s="8" t="s">
        <v>1451</v>
      </c>
      <c r="B85" s="46" t="s">
        <v>2204</v>
      </c>
      <c r="C85" s="8" t="s">
        <v>68</v>
      </c>
      <c r="D85" s="21" t="s">
        <v>69</v>
      </c>
      <c r="E85" s="8" t="s">
        <v>2965</v>
      </c>
      <c r="F85" s="8" t="s">
        <v>14</v>
      </c>
      <c r="G85" s="8"/>
      <c r="H85" s="43" t="s">
        <v>18</v>
      </c>
      <c r="J85" s="8" t="s">
        <v>1152</v>
      </c>
      <c r="K85" s="21" t="s">
        <v>3007</v>
      </c>
      <c r="L85" s="8" t="s">
        <v>72</v>
      </c>
      <c r="M85" s="8" t="s">
        <v>1152</v>
      </c>
      <c r="N85" s="49" t="s">
        <v>3053</v>
      </c>
      <c r="O85" s="8" t="s">
        <v>72</v>
      </c>
    </row>
    <row r="86" customFormat="1" ht="13" spans="1:17">
      <c r="A86" s="8" t="s">
        <v>1454</v>
      </c>
      <c r="B86" s="46" t="s">
        <v>2207</v>
      </c>
      <c r="C86" s="8" t="s">
        <v>68</v>
      </c>
      <c r="D86" s="21" t="s">
        <v>69</v>
      </c>
      <c r="E86" s="8" t="s">
        <v>2970</v>
      </c>
      <c r="F86" s="8" t="s">
        <v>14</v>
      </c>
      <c r="G86" s="8"/>
      <c r="H86" s="43" t="s">
        <v>18</v>
      </c>
      <c r="J86" s="8" t="s">
        <v>1152</v>
      </c>
      <c r="K86" s="21" t="s">
        <v>3004</v>
      </c>
      <c r="L86" s="47" t="s">
        <v>3005</v>
      </c>
      <c r="M86" s="8" t="s">
        <v>3006</v>
      </c>
      <c r="N86" s="8" t="s">
        <v>72</v>
      </c>
      <c r="O86" s="8" t="s">
        <v>1152</v>
      </c>
      <c r="P86" s="49" t="s">
        <v>3054</v>
      </c>
      <c r="Q86" s="8" t="s">
        <v>72</v>
      </c>
    </row>
    <row r="87" customFormat="1" ht="13" spans="1:15">
      <c r="A87" s="8" t="s">
        <v>1458</v>
      </c>
      <c r="B87" s="46" t="s">
        <v>2210</v>
      </c>
      <c r="C87" s="8" t="s">
        <v>68</v>
      </c>
      <c r="D87" s="21" t="s">
        <v>69</v>
      </c>
      <c r="E87" s="8" t="s">
        <v>2965</v>
      </c>
      <c r="F87" s="8" t="s">
        <v>14</v>
      </c>
      <c r="G87" s="8"/>
      <c r="H87" s="43" t="s">
        <v>18</v>
      </c>
      <c r="J87" s="8" t="s">
        <v>1152</v>
      </c>
      <c r="K87" s="8" t="s">
        <v>2982</v>
      </c>
      <c r="L87" s="8" t="s">
        <v>72</v>
      </c>
      <c r="M87" s="8" t="s">
        <v>1152</v>
      </c>
      <c r="N87" s="49" t="s">
        <v>3055</v>
      </c>
      <c r="O87" s="8" t="s">
        <v>72</v>
      </c>
    </row>
    <row r="88" customFormat="1" ht="13" spans="1:15">
      <c r="A88" s="8" t="s">
        <v>1461</v>
      </c>
      <c r="B88" s="46" t="s">
        <v>2213</v>
      </c>
      <c r="C88" s="8" t="s">
        <v>68</v>
      </c>
      <c r="D88" s="21" t="s">
        <v>69</v>
      </c>
      <c r="E88" s="8" t="s">
        <v>2965</v>
      </c>
      <c r="F88" s="8" t="s">
        <v>14</v>
      </c>
      <c r="G88" s="8"/>
      <c r="H88" s="43" t="s">
        <v>18</v>
      </c>
      <c r="J88" s="8" t="s">
        <v>1152</v>
      </c>
      <c r="K88" s="8" t="s">
        <v>2985</v>
      </c>
      <c r="L88" s="8" t="s">
        <v>72</v>
      </c>
      <c r="M88" s="8" t="s">
        <v>1152</v>
      </c>
      <c r="N88" s="49" t="s">
        <v>3056</v>
      </c>
      <c r="O88" s="8" t="s">
        <v>72</v>
      </c>
    </row>
    <row r="89" customFormat="1" ht="13" spans="1:16">
      <c r="A89" s="8" t="s">
        <v>1463</v>
      </c>
      <c r="B89" s="46" t="s">
        <v>2956</v>
      </c>
      <c r="C89" s="8" t="s">
        <v>68</v>
      </c>
      <c r="D89" s="21" t="s">
        <v>69</v>
      </c>
      <c r="E89" s="8" t="s">
        <v>2970</v>
      </c>
      <c r="F89" s="8" t="s">
        <v>14</v>
      </c>
      <c r="G89" s="8"/>
      <c r="H89" s="43" t="s">
        <v>18</v>
      </c>
      <c r="J89" s="8" t="s">
        <v>1152</v>
      </c>
      <c r="K89" s="21" t="s">
        <v>3004</v>
      </c>
      <c r="L89" s="8" t="s">
        <v>3019</v>
      </c>
      <c r="M89" s="8" t="s">
        <v>72</v>
      </c>
      <c r="N89" s="8" t="s">
        <v>1152</v>
      </c>
      <c r="O89" s="49" t="s">
        <v>3057</v>
      </c>
      <c r="P89" s="8" t="s">
        <v>72</v>
      </c>
    </row>
    <row r="90" customFormat="1" ht="13" spans="1:14">
      <c r="A90" s="8" t="s">
        <v>1465</v>
      </c>
      <c r="B90" s="46" t="s">
        <v>1148</v>
      </c>
      <c r="C90" s="8" t="s">
        <v>68</v>
      </c>
      <c r="D90" s="21" t="s">
        <v>69</v>
      </c>
      <c r="E90" s="8" t="s">
        <v>2970</v>
      </c>
      <c r="F90" s="8" t="s">
        <v>14</v>
      </c>
      <c r="G90" s="8"/>
      <c r="H90" s="43" t="s">
        <v>18</v>
      </c>
      <c r="J90" s="8" t="s">
        <v>1152</v>
      </c>
      <c r="K90" s="21" t="s">
        <v>3004</v>
      </c>
      <c r="L90" s="49" t="s">
        <v>3058</v>
      </c>
      <c r="M90" s="49" t="s">
        <v>3058</v>
      </c>
      <c r="N90" s="8" t="s">
        <v>72</v>
      </c>
    </row>
    <row r="91" customFormat="1" ht="13" spans="1:14">
      <c r="A91" s="8" t="s">
        <v>1467</v>
      </c>
      <c r="B91" s="45" t="s">
        <v>2233</v>
      </c>
      <c r="C91" s="8" t="s">
        <v>68</v>
      </c>
      <c r="D91" s="21" t="s">
        <v>69</v>
      </c>
      <c r="E91" s="8" t="s">
        <v>2965</v>
      </c>
      <c r="F91" s="8" t="s">
        <v>14</v>
      </c>
      <c r="G91" s="8"/>
      <c r="H91" s="43" t="s">
        <v>18</v>
      </c>
      <c r="J91" s="8" t="s">
        <v>1152</v>
      </c>
      <c r="K91" s="21" t="s">
        <v>3004</v>
      </c>
      <c r="L91" s="47" t="s">
        <v>3005</v>
      </c>
      <c r="M91" s="48" t="s">
        <v>3059</v>
      </c>
      <c r="N91" s="8" t="s">
        <v>72</v>
      </c>
    </row>
    <row r="92" customFormat="1" ht="13" spans="1:17">
      <c r="A92" s="8" t="s">
        <v>1469</v>
      </c>
      <c r="B92" s="46" t="s">
        <v>2962</v>
      </c>
      <c r="C92" s="8" t="s">
        <v>68</v>
      </c>
      <c r="D92" s="21" t="s">
        <v>69</v>
      </c>
      <c r="E92" s="8" t="s">
        <v>2970</v>
      </c>
      <c r="F92" s="8" t="s">
        <v>14</v>
      </c>
      <c r="G92" s="8"/>
      <c r="H92" s="43" t="s">
        <v>18</v>
      </c>
      <c r="J92" s="8" t="s">
        <v>1152</v>
      </c>
      <c r="K92" s="21" t="s">
        <v>3004</v>
      </c>
      <c r="L92" s="47" t="s">
        <v>3005</v>
      </c>
      <c r="M92" s="48" t="s">
        <v>3059</v>
      </c>
      <c r="N92" s="8" t="s">
        <v>72</v>
      </c>
      <c r="O92" s="8" t="s">
        <v>1152</v>
      </c>
      <c r="P92" s="49" t="s">
        <v>3060</v>
      </c>
      <c r="Q92" s="8" t="s">
        <v>72</v>
      </c>
    </row>
    <row r="93" customFormat="1" ht="13" spans="1:12">
      <c r="A93" s="8" t="s">
        <v>1471</v>
      </c>
      <c r="B93" s="46" t="s">
        <v>401</v>
      </c>
      <c r="C93" s="8" t="s">
        <v>68</v>
      </c>
      <c r="D93" s="21" t="s">
        <v>69</v>
      </c>
      <c r="E93" s="8" t="s">
        <v>2970</v>
      </c>
      <c r="F93" s="8" t="s">
        <v>14</v>
      </c>
      <c r="G93" s="8"/>
      <c r="H93" s="43" t="s">
        <v>18</v>
      </c>
      <c r="J93" s="8" t="s">
        <v>1152</v>
      </c>
      <c r="K93" s="49" t="s">
        <v>3061</v>
      </c>
      <c r="L93" s="8" t="s">
        <v>72</v>
      </c>
    </row>
    <row r="94" customFormat="1" ht="13" spans="1:12">
      <c r="A94" s="8" t="s">
        <v>1473</v>
      </c>
      <c r="B94" s="46" t="s">
        <v>2224</v>
      </c>
      <c r="C94" s="8" t="s">
        <v>68</v>
      </c>
      <c r="D94" s="21" t="s">
        <v>69</v>
      </c>
      <c r="E94" s="8" t="s">
        <v>2970</v>
      </c>
      <c r="F94" s="8" t="s">
        <v>14</v>
      </c>
      <c r="G94" s="8"/>
      <c r="H94" s="43" t="s">
        <v>18</v>
      </c>
      <c r="J94" s="8" t="s">
        <v>1152</v>
      </c>
      <c r="K94" s="49" t="s">
        <v>3062</v>
      </c>
      <c r="L94" s="8" t="s">
        <v>72</v>
      </c>
    </row>
    <row r="95" customFormat="1" ht="13" spans="1:15">
      <c r="A95" s="8" t="s">
        <v>1475</v>
      </c>
      <c r="B95" s="46" t="s">
        <v>3063</v>
      </c>
      <c r="C95" s="8" t="s">
        <v>68</v>
      </c>
      <c r="D95" s="21" t="s">
        <v>69</v>
      </c>
      <c r="E95" s="8" t="s">
        <v>2970</v>
      </c>
      <c r="F95" s="8" t="s">
        <v>14</v>
      </c>
      <c r="G95" s="8"/>
      <c r="H95" s="43" t="s">
        <v>18</v>
      </c>
      <c r="J95" s="8" t="s">
        <v>71</v>
      </c>
      <c r="K95" s="8" t="s">
        <v>868</v>
      </c>
      <c r="L95" s="8" t="s">
        <v>72</v>
      </c>
      <c r="M95" s="8" t="s">
        <v>1152</v>
      </c>
      <c r="N95" s="8" t="s">
        <v>3064</v>
      </c>
      <c r="O95" s="8" t="s">
        <v>72</v>
      </c>
    </row>
    <row r="96" customFormat="1" ht="13" spans="1:15">
      <c r="A96" s="8" t="s">
        <v>1477</v>
      </c>
      <c r="B96" s="46" t="s">
        <v>3065</v>
      </c>
      <c r="C96" s="8" t="s">
        <v>68</v>
      </c>
      <c r="D96" s="21" t="s">
        <v>69</v>
      </c>
      <c r="E96" s="8" t="s">
        <v>2970</v>
      </c>
      <c r="F96" s="8" t="s">
        <v>14</v>
      </c>
      <c r="G96" s="8"/>
      <c r="H96" s="43" t="s">
        <v>18</v>
      </c>
      <c r="J96" s="8" t="s">
        <v>71</v>
      </c>
      <c r="K96" s="8" t="s">
        <v>865</v>
      </c>
      <c r="L96" s="8" t="s">
        <v>72</v>
      </c>
      <c r="M96" s="8" t="s">
        <v>1152</v>
      </c>
      <c r="N96" s="8" t="s">
        <v>3066</v>
      </c>
      <c r="O96" s="8" t="s">
        <v>72</v>
      </c>
    </row>
    <row r="97" customFormat="1" ht="13" spans="1:15">
      <c r="A97" s="8" t="s">
        <v>1479</v>
      </c>
      <c r="B97" s="46" t="s">
        <v>1160</v>
      </c>
      <c r="C97" s="8" t="s">
        <v>68</v>
      </c>
      <c r="D97" s="21" t="s">
        <v>69</v>
      </c>
      <c r="E97" s="8" t="s">
        <v>2970</v>
      </c>
      <c r="F97" s="8" t="s">
        <v>14</v>
      </c>
      <c r="G97" s="8"/>
      <c r="H97" s="43" t="s">
        <v>18</v>
      </c>
      <c r="J97" s="8" t="s">
        <v>71</v>
      </c>
      <c r="K97" s="21" t="s">
        <v>865</v>
      </c>
      <c r="L97" s="8" t="s">
        <v>72</v>
      </c>
      <c r="M97" s="8" t="s">
        <v>1152</v>
      </c>
      <c r="N97" s="8" t="s">
        <v>3067</v>
      </c>
      <c r="O97" s="8" t="s">
        <v>72</v>
      </c>
    </row>
    <row r="98" customFormat="1" ht="13" spans="1:18">
      <c r="A98" s="8" t="s">
        <v>1481</v>
      </c>
      <c r="B98" s="46" t="s">
        <v>3068</v>
      </c>
      <c r="C98" s="8" t="s">
        <v>78</v>
      </c>
      <c r="D98" s="21" t="s">
        <v>69</v>
      </c>
      <c r="E98" s="8" t="s">
        <v>2970</v>
      </c>
      <c r="F98" s="8" t="s">
        <v>14</v>
      </c>
      <c r="G98" s="8"/>
      <c r="H98" s="43" t="s">
        <v>18</v>
      </c>
      <c r="J98" s="8" t="s">
        <v>1152</v>
      </c>
      <c r="K98" s="8" t="s">
        <v>2966</v>
      </c>
      <c r="L98" s="8" t="s">
        <v>72</v>
      </c>
      <c r="M98" s="8" t="s">
        <v>71</v>
      </c>
      <c r="N98" s="8" t="s">
        <v>1161</v>
      </c>
      <c r="O98" s="8" t="s">
        <v>72</v>
      </c>
      <c r="P98" s="8" t="s">
        <v>1152</v>
      </c>
      <c r="Q98" s="8" t="s">
        <v>3069</v>
      </c>
      <c r="R98" s="8" t="s">
        <v>72</v>
      </c>
    </row>
    <row r="99" customFormat="1" ht="13" spans="1:13">
      <c r="A99" s="8" t="s">
        <v>1484</v>
      </c>
      <c r="B99" s="44" t="s">
        <v>431</v>
      </c>
      <c r="C99" s="8" t="s">
        <v>68</v>
      </c>
      <c r="D99" s="21" t="s">
        <v>69</v>
      </c>
      <c r="E99" s="8" t="s">
        <v>2970</v>
      </c>
      <c r="F99" s="8" t="s">
        <v>14</v>
      </c>
      <c r="G99" s="8"/>
      <c r="H99" s="43" t="s">
        <v>18</v>
      </c>
      <c r="J99" s="8" t="s">
        <v>1152</v>
      </c>
      <c r="K99" s="8" t="s">
        <v>2973</v>
      </c>
      <c r="L99" s="8" t="s">
        <v>3070</v>
      </c>
      <c r="M99" s="8" t="s">
        <v>72</v>
      </c>
    </row>
    <row r="100" customFormat="1" ht="13" spans="1:13">
      <c r="A100" s="8" t="s">
        <v>1486</v>
      </c>
      <c r="B100" s="44" t="s">
        <v>1165</v>
      </c>
      <c r="C100" s="8" t="s">
        <v>68</v>
      </c>
      <c r="D100" s="21" t="s">
        <v>69</v>
      </c>
      <c r="E100" s="8" t="s">
        <v>2965</v>
      </c>
      <c r="F100" s="8" t="s">
        <v>14</v>
      </c>
      <c r="G100" s="8"/>
      <c r="H100" s="43" t="s">
        <v>18</v>
      </c>
      <c r="J100" s="8" t="s">
        <v>1152</v>
      </c>
      <c r="K100" s="8" t="s">
        <v>3071</v>
      </c>
      <c r="L100" s="8" t="s">
        <v>3072</v>
      </c>
      <c r="M100" s="8" t="s">
        <v>72</v>
      </c>
    </row>
    <row r="101" customFormat="1" ht="13" spans="1:13">
      <c r="A101" s="8" t="s">
        <v>1488</v>
      </c>
      <c r="B101" s="44" t="s">
        <v>1168</v>
      </c>
      <c r="C101" s="8" t="s">
        <v>68</v>
      </c>
      <c r="D101" s="21" t="s">
        <v>69</v>
      </c>
      <c r="E101" s="8" t="s">
        <v>2965</v>
      </c>
      <c r="F101" s="8" t="s">
        <v>14</v>
      </c>
      <c r="G101" s="8"/>
      <c r="H101" s="43" t="s">
        <v>18</v>
      </c>
      <c r="J101" s="8" t="s">
        <v>1152</v>
      </c>
      <c r="K101" s="8" t="s">
        <v>3073</v>
      </c>
      <c r="L101" s="8" t="s">
        <v>3074</v>
      </c>
      <c r="M101" s="8" t="s">
        <v>72</v>
      </c>
    </row>
    <row r="102" customFormat="1" ht="13" spans="1:15">
      <c r="A102" s="8" t="s">
        <v>1490</v>
      </c>
      <c r="B102" s="44" t="s">
        <v>1171</v>
      </c>
      <c r="C102" s="8" t="s">
        <v>68</v>
      </c>
      <c r="D102" s="21" t="s">
        <v>69</v>
      </c>
      <c r="E102" s="8" t="s">
        <v>2970</v>
      </c>
      <c r="F102" s="8" t="s">
        <v>14</v>
      </c>
      <c r="G102" s="8"/>
      <c r="H102" s="43" t="s">
        <v>18</v>
      </c>
      <c r="J102" s="8" t="s">
        <v>1152</v>
      </c>
      <c r="K102" s="21" t="s">
        <v>3004</v>
      </c>
      <c r="L102" s="47" t="s">
        <v>3005</v>
      </c>
      <c r="M102" s="8" t="s">
        <v>3006</v>
      </c>
      <c r="N102" s="9" t="s">
        <v>3075</v>
      </c>
      <c r="O102" s="8" t="s">
        <v>72</v>
      </c>
    </row>
    <row r="103" customFormat="1" ht="13" spans="1:13">
      <c r="A103" s="8" t="s">
        <v>1492</v>
      </c>
      <c r="B103" s="44" t="s">
        <v>434</v>
      </c>
      <c r="C103" s="8" t="s">
        <v>68</v>
      </c>
      <c r="D103" s="21" t="s">
        <v>69</v>
      </c>
      <c r="E103" s="8" t="s">
        <v>2965</v>
      </c>
      <c r="F103" s="8" t="s">
        <v>14</v>
      </c>
      <c r="G103" s="8"/>
      <c r="H103" s="43" t="s">
        <v>18</v>
      </c>
      <c r="J103" s="8" t="s">
        <v>1152</v>
      </c>
      <c r="K103" s="8" t="s">
        <v>2973</v>
      </c>
      <c r="L103" s="8" t="s">
        <v>3076</v>
      </c>
      <c r="M103" s="8" t="s">
        <v>72</v>
      </c>
    </row>
    <row r="104" customFormat="1" ht="13" spans="1:13">
      <c r="A104" s="8" t="s">
        <v>1494</v>
      </c>
      <c r="B104" s="44" t="s">
        <v>1180</v>
      </c>
      <c r="C104" s="8" t="s">
        <v>68</v>
      </c>
      <c r="D104" s="21" t="s">
        <v>69</v>
      </c>
      <c r="E104" s="8" t="s">
        <v>2965</v>
      </c>
      <c r="F104" s="8" t="s">
        <v>14</v>
      </c>
      <c r="G104" s="8"/>
      <c r="H104" s="43" t="s">
        <v>18</v>
      </c>
      <c r="J104" s="8" t="s">
        <v>1152</v>
      </c>
      <c r="K104" s="8" t="s">
        <v>3073</v>
      </c>
      <c r="L104" s="8" t="s">
        <v>3077</v>
      </c>
      <c r="M104" s="8" t="s">
        <v>72</v>
      </c>
    </row>
    <row r="105" customFormat="1" ht="13" spans="1:13">
      <c r="A105" s="8" t="s">
        <v>1496</v>
      </c>
      <c r="B105" s="44" t="s">
        <v>3078</v>
      </c>
      <c r="C105" s="8" t="s">
        <v>68</v>
      </c>
      <c r="D105" s="21" t="s">
        <v>69</v>
      </c>
      <c r="E105" s="8" t="s">
        <v>2965</v>
      </c>
      <c r="F105" s="8" t="s">
        <v>14</v>
      </c>
      <c r="G105" s="8"/>
      <c r="H105" s="43" t="s">
        <v>18</v>
      </c>
      <c r="J105" s="8" t="s">
        <v>1152</v>
      </c>
      <c r="K105" s="8" t="s">
        <v>3073</v>
      </c>
      <c r="L105" s="8" t="s">
        <v>3079</v>
      </c>
      <c r="M105" s="8" t="s">
        <v>72</v>
      </c>
    </row>
    <row r="106" customFormat="1" ht="13" spans="1:14">
      <c r="A106" s="8" t="s">
        <v>1499</v>
      </c>
      <c r="B106" s="44" t="s">
        <v>2307</v>
      </c>
      <c r="C106" s="8" t="s">
        <v>68</v>
      </c>
      <c r="D106" s="21" t="s">
        <v>69</v>
      </c>
      <c r="E106" s="8" t="s">
        <v>2970</v>
      </c>
      <c r="F106" s="8" t="s">
        <v>14</v>
      </c>
      <c r="G106" s="8"/>
      <c r="H106" s="43" t="s">
        <v>18</v>
      </c>
      <c r="J106" s="8" t="s">
        <v>1152</v>
      </c>
      <c r="K106" s="8" t="s">
        <v>3073</v>
      </c>
      <c r="L106" s="8" t="s">
        <v>3080</v>
      </c>
      <c r="M106" s="8" t="s">
        <v>3081</v>
      </c>
      <c r="N106" s="8" t="s">
        <v>72</v>
      </c>
    </row>
    <row r="107" customFormat="1" ht="13" spans="1:13">
      <c r="A107" s="8" t="s">
        <v>1502</v>
      </c>
      <c r="B107" s="44" t="s">
        <v>1187</v>
      </c>
      <c r="C107" s="8" t="s">
        <v>68</v>
      </c>
      <c r="D107" s="21" t="s">
        <v>69</v>
      </c>
      <c r="E107" s="8" t="s">
        <v>2965</v>
      </c>
      <c r="F107" s="8" t="s">
        <v>14</v>
      </c>
      <c r="G107" s="8"/>
      <c r="H107" s="43" t="s">
        <v>18</v>
      </c>
      <c r="J107" s="8" t="s">
        <v>1152</v>
      </c>
      <c r="K107" s="8" t="s">
        <v>2973</v>
      </c>
      <c r="L107" s="8" t="s">
        <v>3082</v>
      </c>
      <c r="M107" s="8" t="s">
        <v>72</v>
      </c>
    </row>
    <row r="108" customFormat="1" ht="13" spans="1:12">
      <c r="A108" s="8" t="s">
        <v>1505</v>
      </c>
      <c r="B108" s="44" t="s">
        <v>453</v>
      </c>
      <c r="C108" s="8" t="s">
        <v>68</v>
      </c>
      <c r="D108" s="21" t="s">
        <v>69</v>
      </c>
      <c r="E108" s="8" t="s">
        <v>2965</v>
      </c>
      <c r="F108" s="8" t="s">
        <v>14</v>
      </c>
      <c r="G108" s="8"/>
      <c r="H108" s="43" t="s">
        <v>18</v>
      </c>
      <c r="J108" s="8" t="s">
        <v>1152</v>
      </c>
      <c r="K108" s="8" t="s">
        <v>3083</v>
      </c>
      <c r="L108" s="8" t="s">
        <v>72</v>
      </c>
    </row>
    <row r="109" customFormat="1" ht="13" spans="1:13">
      <c r="A109" s="8" t="s">
        <v>1508</v>
      </c>
      <c r="B109" s="44" t="s">
        <v>456</v>
      </c>
      <c r="C109" s="8" t="s">
        <v>68</v>
      </c>
      <c r="D109" s="21" t="s">
        <v>69</v>
      </c>
      <c r="E109" s="8" t="s">
        <v>2965</v>
      </c>
      <c r="F109" s="8" t="s">
        <v>14</v>
      </c>
      <c r="G109" s="8"/>
      <c r="H109" s="43" t="s">
        <v>18</v>
      </c>
      <c r="J109" s="8" t="s">
        <v>1152</v>
      </c>
      <c r="K109" s="8" t="s">
        <v>2973</v>
      </c>
      <c r="L109" s="8" t="s">
        <v>3084</v>
      </c>
      <c r="M109" s="8" t="s">
        <v>72</v>
      </c>
    </row>
    <row r="110" customFormat="1" ht="13" spans="1:13">
      <c r="A110" s="8" t="s">
        <v>1511</v>
      </c>
      <c r="B110" s="44" t="s">
        <v>1187</v>
      </c>
      <c r="C110" s="8" t="s">
        <v>68</v>
      </c>
      <c r="D110" s="21" t="s">
        <v>69</v>
      </c>
      <c r="E110" s="8" t="s">
        <v>2970</v>
      </c>
      <c r="F110" s="8" t="s">
        <v>14</v>
      </c>
      <c r="G110" s="8"/>
      <c r="H110" s="43" t="s">
        <v>18</v>
      </c>
      <c r="J110" s="8" t="s">
        <v>1152</v>
      </c>
      <c r="K110" s="8" t="s">
        <v>2973</v>
      </c>
      <c r="L110" s="8" t="s">
        <v>3085</v>
      </c>
      <c r="M110" s="8" t="s">
        <v>72</v>
      </c>
    </row>
    <row r="111" customFormat="1" ht="13" spans="1:13">
      <c r="A111" s="8" t="s">
        <v>1514</v>
      </c>
      <c r="B111" s="44" t="s">
        <v>453</v>
      </c>
      <c r="C111" s="8" t="s">
        <v>68</v>
      </c>
      <c r="D111" s="21" t="s">
        <v>69</v>
      </c>
      <c r="E111" s="8" t="s">
        <v>2965</v>
      </c>
      <c r="F111" s="8" t="s">
        <v>14</v>
      </c>
      <c r="G111" s="8"/>
      <c r="H111" s="43" t="s">
        <v>18</v>
      </c>
      <c r="J111" s="8" t="s">
        <v>1152</v>
      </c>
      <c r="K111" s="8" t="s">
        <v>2973</v>
      </c>
      <c r="L111" s="8" t="s">
        <v>3086</v>
      </c>
      <c r="M111" s="8" t="s">
        <v>72</v>
      </c>
    </row>
    <row r="112" customFormat="1" ht="13" spans="1:13">
      <c r="A112" s="8" t="s">
        <v>1516</v>
      </c>
      <c r="B112" s="44" t="s">
        <v>109</v>
      </c>
      <c r="C112" s="8" t="s">
        <v>68</v>
      </c>
      <c r="D112" s="21" t="s">
        <v>69</v>
      </c>
      <c r="E112" s="8" t="s">
        <v>2965</v>
      </c>
      <c r="F112" s="8" t="s">
        <v>14</v>
      </c>
      <c r="G112" s="8"/>
      <c r="H112" s="43" t="s">
        <v>18</v>
      </c>
      <c r="J112" s="8" t="s">
        <v>1152</v>
      </c>
      <c r="K112" s="60" t="s">
        <v>3073</v>
      </c>
      <c r="L112" s="8" t="s">
        <v>3087</v>
      </c>
      <c r="M112" s="8" t="s">
        <v>72</v>
      </c>
    </row>
    <row r="113" customFormat="1" ht="13" spans="1:13">
      <c r="A113" s="8" t="s">
        <v>1518</v>
      </c>
      <c r="B113" s="44" t="s">
        <v>466</v>
      </c>
      <c r="C113" s="8" t="s">
        <v>68</v>
      </c>
      <c r="D113" s="21" t="s">
        <v>69</v>
      </c>
      <c r="E113" s="8" t="s">
        <v>2965</v>
      </c>
      <c r="F113" s="8" t="s">
        <v>14</v>
      </c>
      <c r="G113" s="8"/>
      <c r="H113" s="43" t="s">
        <v>18</v>
      </c>
      <c r="J113" s="8" t="s">
        <v>1152</v>
      </c>
      <c r="K113" s="60" t="s">
        <v>3073</v>
      </c>
      <c r="L113" s="8" t="s">
        <v>3088</v>
      </c>
      <c r="M113" s="8" t="s">
        <v>72</v>
      </c>
    </row>
    <row r="114" customFormat="1" ht="13" spans="1:13">
      <c r="A114" s="8" t="s">
        <v>1520</v>
      </c>
      <c r="B114" s="44" t="s">
        <v>469</v>
      </c>
      <c r="C114" s="8" t="s">
        <v>68</v>
      </c>
      <c r="D114" s="21" t="s">
        <v>69</v>
      </c>
      <c r="E114" s="8" t="s">
        <v>2965</v>
      </c>
      <c r="F114" s="8" t="s">
        <v>14</v>
      </c>
      <c r="G114" s="8"/>
      <c r="H114" s="43" t="s">
        <v>18</v>
      </c>
      <c r="J114" s="8" t="s">
        <v>1152</v>
      </c>
      <c r="K114" s="60" t="s">
        <v>3073</v>
      </c>
      <c r="L114" s="8" t="s">
        <v>3089</v>
      </c>
      <c r="M114" s="8" t="s">
        <v>72</v>
      </c>
    </row>
    <row r="115" customFormat="1" ht="13" spans="1:13">
      <c r="A115" s="8" t="s">
        <v>1522</v>
      </c>
      <c r="B115" s="44" t="s">
        <v>472</v>
      </c>
      <c r="C115" s="8" t="s">
        <v>68</v>
      </c>
      <c r="D115" s="21" t="s">
        <v>69</v>
      </c>
      <c r="E115" s="8" t="s">
        <v>2965</v>
      </c>
      <c r="F115" s="8" t="s">
        <v>14</v>
      </c>
      <c r="G115" s="8"/>
      <c r="H115" s="43" t="s">
        <v>18</v>
      </c>
      <c r="J115" s="8" t="s">
        <v>1152</v>
      </c>
      <c r="K115" s="60" t="s">
        <v>3073</v>
      </c>
      <c r="L115" s="8" t="s">
        <v>3090</v>
      </c>
      <c r="M115" s="8" t="s">
        <v>72</v>
      </c>
    </row>
    <row r="116" customFormat="1" ht="13" spans="1:16">
      <c r="A116" s="8" t="s">
        <v>1524</v>
      </c>
      <c r="B116" s="52" t="s">
        <v>2315</v>
      </c>
      <c r="C116" s="8" t="s">
        <v>68</v>
      </c>
      <c r="D116" s="21" t="s">
        <v>69</v>
      </c>
      <c r="E116" s="8" t="s">
        <v>2970</v>
      </c>
      <c r="F116" s="8" t="s">
        <v>14</v>
      </c>
      <c r="G116" s="8"/>
      <c r="H116" s="43" t="s">
        <v>18</v>
      </c>
      <c r="J116" s="8" t="s">
        <v>1152</v>
      </c>
      <c r="K116" s="60" t="s">
        <v>3073</v>
      </c>
      <c r="L116" s="8" t="s">
        <v>3080</v>
      </c>
      <c r="M116" s="8" t="s">
        <v>72</v>
      </c>
      <c r="N116" s="8" t="s">
        <v>1152</v>
      </c>
      <c r="O116" s="9" t="s">
        <v>3091</v>
      </c>
      <c r="P116" s="8" t="s">
        <v>72</v>
      </c>
    </row>
    <row r="117" customFormat="1" ht="13" spans="1:16">
      <c r="A117" s="8" t="s">
        <v>1526</v>
      </c>
      <c r="B117" s="52" t="s">
        <v>2317</v>
      </c>
      <c r="C117" s="8" t="s">
        <v>68</v>
      </c>
      <c r="D117" s="21" t="s">
        <v>69</v>
      </c>
      <c r="E117" s="8" t="s">
        <v>2965</v>
      </c>
      <c r="F117" s="8" t="s">
        <v>14</v>
      </c>
      <c r="G117" s="8"/>
      <c r="H117" s="43" t="s">
        <v>18</v>
      </c>
      <c r="J117" s="8" t="s">
        <v>1152</v>
      </c>
      <c r="K117" s="60" t="s">
        <v>3073</v>
      </c>
      <c r="L117" s="8" t="s">
        <v>3087</v>
      </c>
      <c r="M117" s="8" t="s">
        <v>72</v>
      </c>
      <c r="N117" s="8" t="s">
        <v>1152</v>
      </c>
      <c r="O117" s="9" t="s">
        <v>3092</v>
      </c>
      <c r="P117" s="8" t="s">
        <v>72</v>
      </c>
    </row>
    <row r="118" customFormat="1" ht="13" spans="1:12">
      <c r="A118" s="8" t="s">
        <v>1528</v>
      </c>
      <c r="B118" s="53" t="s">
        <v>3093</v>
      </c>
      <c r="C118" s="8" t="s">
        <v>68</v>
      </c>
      <c r="D118" s="21" t="s">
        <v>69</v>
      </c>
      <c r="E118" s="8" t="s">
        <v>3094</v>
      </c>
      <c r="F118" s="8" t="s">
        <v>14</v>
      </c>
      <c r="G118" s="8"/>
      <c r="H118" s="43" t="s">
        <v>18</v>
      </c>
      <c r="J118" s="8" t="s">
        <v>1152</v>
      </c>
      <c r="K118" s="8" t="s">
        <v>3095</v>
      </c>
      <c r="L118" s="8" t="s">
        <v>72</v>
      </c>
    </row>
    <row r="119" customFormat="1" ht="13" spans="1:13">
      <c r="A119" s="8" t="s">
        <v>1530</v>
      </c>
      <c r="B119" s="39" t="s">
        <v>1374</v>
      </c>
      <c r="C119" s="8" t="s">
        <v>68</v>
      </c>
      <c r="D119" s="21" t="s">
        <v>69</v>
      </c>
      <c r="E119" s="8" t="s">
        <v>3094</v>
      </c>
      <c r="F119" s="8" t="s">
        <v>14</v>
      </c>
      <c r="G119" s="8"/>
      <c r="H119" s="43" t="s">
        <v>18</v>
      </c>
      <c r="J119" s="8" t="s">
        <v>1152</v>
      </c>
      <c r="K119" s="21" t="s">
        <v>2966</v>
      </c>
      <c r="L119" s="50" t="s">
        <v>3096</v>
      </c>
      <c r="M119" s="8" t="s">
        <v>72</v>
      </c>
    </row>
    <row r="120" customFormat="1" ht="13" spans="1:14">
      <c r="A120" s="8" t="s">
        <v>1532</v>
      </c>
      <c r="B120" s="39" t="s">
        <v>2183</v>
      </c>
      <c r="C120" s="8" t="s">
        <v>78</v>
      </c>
      <c r="D120" s="21" t="s">
        <v>69</v>
      </c>
      <c r="E120" s="8" t="s">
        <v>3094</v>
      </c>
      <c r="F120" s="8" t="s">
        <v>14</v>
      </c>
      <c r="G120" s="8"/>
      <c r="H120" s="43" t="s">
        <v>18</v>
      </c>
      <c r="J120" s="8" t="s">
        <v>1152</v>
      </c>
      <c r="K120" s="50" t="s">
        <v>3043</v>
      </c>
      <c r="L120" s="50" t="s">
        <v>3097</v>
      </c>
      <c r="M120" s="8" t="s">
        <v>72</v>
      </c>
      <c r="N120" s="21"/>
    </row>
    <row r="121" customFormat="1" ht="13" spans="1:14">
      <c r="A121" s="8" t="s">
        <v>1534</v>
      </c>
      <c r="B121" s="54" t="s">
        <v>3003</v>
      </c>
      <c r="C121" s="8" t="s">
        <v>68</v>
      </c>
      <c r="D121" s="21" t="s">
        <v>69</v>
      </c>
      <c r="E121" s="8" t="s">
        <v>2961</v>
      </c>
      <c r="F121" s="8" t="s">
        <v>14</v>
      </c>
      <c r="G121" s="8"/>
      <c r="H121" s="55" t="s">
        <v>3098</v>
      </c>
      <c r="J121" s="8" t="s">
        <v>136</v>
      </c>
      <c r="K121" s="21" t="s">
        <v>2266</v>
      </c>
      <c r="L121" s="47" t="s">
        <v>2292</v>
      </c>
      <c r="M121" s="8" t="s">
        <v>2267</v>
      </c>
      <c r="N121" s="8" t="s">
        <v>72</v>
      </c>
    </row>
    <row r="122" customFormat="1" ht="13" spans="1:13">
      <c r="A122" s="8" t="s">
        <v>1536</v>
      </c>
      <c r="B122" s="56" t="s">
        <v>1041</v>
      </c>
      <c r="C122" s="8" t="s">
        <v>68</v>
      </c>
      <c r="D122" s="21" t="s">
        <v>69</v>
      </c>
      <c r="E122" s="8" t="s">
        <v>2961</v>
      </c>
      <c r="F122" s="8" t="s">
        <v>14</v>
      </c>
      <c r="G122" s="8"/>
      <c r="H122" s="55" t="s">
        <v>3098</v>
      </c>
      <c r="J122" s="8" t="s">
        <v>136</v>
      </c>
      <c r="K122" s="21" t="s">
        <v>2266</v>
      </c>
      <c r="L122" s="8" t="s">
        <v>2287</v>
      </c>
      <c r="M122" s="8" t="s">
        <v>72</v>
      </c>
    </row>
    <row r="123" customFormat="1" ht="13" spans="1:14">
      <c r="A123" s="8" t="s">
        <v>1538</v>
      </c>
      <c r="B123" s="57" t="s">
        <v>1047</v>
      </c>
      <c r="C123" s="8" t="s">
        <v>78</v>
      </c>
      <c r="D123" s="21" t="s">
        <v>69</v>
      </c>
      <c r="E123" s="8" t="s">
        <v>2961</v>
      </c>
      <c r="F123" s="8" t="s">
        <v>14</v>
      </c>
      <c r="G123" s="8"/>
      <c r="H123" s="55" t="s">
        <v>3098</v>
      </c>
      <c r="J123" s="8" t="s">
        <v>136</v>
      </c>
      <c r="K123" s="21" t="s">
        <v>1287</v>
      </c>
      <c r="L123" s="50" t="s">
        <v>2274</v>
      </c>
      <c r="M123" s="8" t="s">
        <v>72</v>
      </c>
      <c r="N123" s="21"/>
    </row>
    <row r="124" customFormat="1" ht="13" spans="1:17">
      <c r="A124" s="8" t="s">
        <v>1540</v>
      </c>
      <c r="B124" s="58" t="s">
        <v>2207</v>
      </c>
      <c r="C124" s="8" t="s">
        <v>68</v>
      </c>
      <c r="D124" s="21" t="s">
        <v>69</v>
      </c>
      <c r="E124" s="8" t="s">
        <v>2961</v>
      </c>
      <c r="F124" s="8" t="s">
        <v>14</v>
      </c>
      <c r="G124" s="8"/>
      <c r="H124" s="55" t="s">
        <v>3098</v>
      </c>
      <c r="J124" s="8" t="s">
        <v>136</v>
      </c>
      <c r="K124" s="21" t="s">
        <v>2266</v>
      </c>
      <c r="L124" s="47" t="s">
        <v>2292</v>
      </c>
      <c r="M124" s="8" t="s">
        <v>2267</v>
      </c>
      <c r="N124" s="8" t="s">
        <v>72</v>
      </c>
      <c r="O124" s="8" t="s">
        <v>136</v>
      </c>
      <c r="P124" s="49" t="s">
        <v>2278</v>
      </c>
      <c r="Q124" s="8" t="s">
        <v>72</v>
      </c>
    </row>
    <row r="125" customFormat="1" ht="13" spans="1:16">
      <c r="A125" s="8" t="s">
        <v>1542</v>
      </c>
      <c r="B125" s="58" t="s">
        <v>2956</v>
      </c>
      <c r="C125" s="8" t="s">
        <v>68</v>
      </c>
      <c r="D125" s="21" t="s">
        <v>69</v>
      </c>
      <c r="E125" s="8" t="s">
        <v>2961</v>
      </c>
      <c r="F125" s="8" t="s">
        <v>14</v>
      </c>
      <c r="G125" s="8"/>
      <c r="H125" s="55" t="s">
        <v>3098</v>
      </c>
      <c r="J125" s="8" t="s">
        <v>136</v>
      </c>
      <c r="K125" s="21" t="s">
        <v>2266</v>
      </c>
      <c r="L125" s="8" t="s">
        <v>2287</v>
      </c>
      <c r="M125" s="8" t="s">
        <v>72</v>
      </c>
      <c r="N125" s="8" t="s">
        <v>136</v>
      </c>
      <c r="O125" s="49" t="s">
        <v>2281</v>
      </c>
      <c r="P125" s="8" t="s">
        <v>72</v>
      </c>
    </row>
    <row r="126" customFormat="1" ht="13" spans="1:14">
      <c r="A126" s="8" t="s">
        <v>1544</v>
      </c>
      <c r="B126" s="58" t="s">
        <v>1148</v>
      </c>
      <c r="C126" s="8" t="s">
        <v>68</v>
      </c>
      <c r="D126" s="21" t="s">
        <v>69</v>
      </c>
      <c r="E126" s="8" t="s">
        <v>2961</v>
      </c>
      <c r="F126" s="8" t="s">
        <v>14</v>
      </c>
      <c r="G126" s="8"/>
      <c r="H126" s="55" t="s">
        <v>3098</v>
      </c>
      <c r="J126" s="8" t="s">
        <v>136</v>
      </c>
      <c r="K126" s="21" t="s">
        <v>2266</v>
      </c>
      <c r="L126" s="49" t="s">
        <v>2285</v>
      </c>
      <c r="M126" s="49" t="s">
        <v>2285</v>
      </c>
      <c r="N126" s="8" t="s">
        <v>72</v>
      </c>
    </row>
    <row r="127" customFormat="1" ht="13" spans="1:14">
      <c r="A127" s="8" t="s">
        <v>1546</v>
      </c>
      <c r="B127" s="56" t="s">
        <v>2233</v>
      </c>
      <c r="C127" s="8" t="s">
        <v>68</v>
      </c>
      <c r="D127" s="21" t="s">
        <v>69</v>
      </c>
      <c r="E127" s="8" t="s">
        <v>2961</v>
      </c>
      <c r="F127" s="8" t="s">
        <v>14</v>
      </c>
      <c r="G127" s="8"/>
      <c r="H127" s="55" t="s">
        <v>3098</v>
      </c>
      <c r="J127" s="8" t="s">
        <v>136</v>
      </c>
      <c r="K127" s="21" t="s">
        <v>2266</v>
      </c>
      <c r="L127" s="47" t="s">
        <v>2292</v>
      </c>
      <c r="M127" s="48" t="s">
        <v>2288</v>
      </c>
      <c r="N127" s="8" t="s">
        <v>72</v>
      </c>
    </row>
    <row r="128" customFormat="1" ht="13" spans="1:17">
      <c r="A128" s="8" t="s">
        <v>1548</v>
      </c>
      <c r="B128" s="58" t="s">
        <v>2962</v>
      </c>
      <c r="C128" s="8" t="s">
        <v>68</v>
      </c>
      <c r="D128" s="21" t="s">
        <v>69</v>
      </c>
      <c r="E128" s="8" t="s">
        <v>2961</v>
      </c>
      <c r="F128" s="8" t="s">
        <v>14</v>
      </c>
      <c r="G128" s="8"/>
      <c r="H128" s="55" t="s">
        <v>3098</v>
      </c>
      <c r="J128" s="8" t="s">
        <v>136</v>
      </c>
      <c r="K128" s="21" t="s">
        <v>2266</v>
      </c>
      <c r="L128" s="8" t="s">
        <v>2267</v>
      </c>
      <c r="M128" s="48" t="s">
        <v>2288</v>
      </c>
      <c r="N128" s="8" t="s">
        <v>72</v>
      </c>
      <c r="O128" s="8" t="s">
        <v>136</v>
      </c>
      <c r="P128" s="49" t="s">
        <v>2282</v>
      </c>
      <c r="Q128" s="8" t="s">
        <v>72</v>
      </c>
    </row>
    <row r="129" customFormat="1" ht="13" spans="1:13">
      <c r="A129" s="8" t="s">
        <v>1550</v>
      </c>
      <c r="B129" s="58" t="s">
        <v>1168</v>
      </c>
      <c r="C129" s="8" t="s">
        <v>68</v>
      </c>
      <c r="D129" s="21" t="s">
        <v>69</v>
      </c>
      <c r="E129" s="8" t="s">
        <v>113</v>
      </c>
      <c r="F129" s="8" t="s">
        <v>14</v>
      </c>
      <c r="G129" s="8"/>
      <c r="H129" s="55" t="s">
        <v>3098</v>
      </c>
      <c r="J129" s="8" t="s">
        <v>136</v>
      </c>
      <c r="K129" s="8" t="s">
        <v>2268</v>
      </c>
      <c r="L129" s="8" t="s">
        <v>2326</v>
      </c>
      <c r="M129" s="8" t="s">
        <v>72</v>
      </c>
    </row>
    <row r="130" customFormat="1" ht="13" spans="1:15">
      <c r="A130" s="8" t="s">
        <v>1553</v>
      </c>
      <c r="B130" s="58" t="s">
        <v>1171</v>
      </c>
      <c r="C130" s="8" t="s">
        <v>68</v>
      </c>
      <c r="D130" s="21" t="s">
        <v>69</v>
      </c>
      <c r="E130" s="8" t="s">
        <v>113</v>
      </c>
      <c r="F130" s="8" t="s">
        <v>14</v>
      </c>
      <c r="G130" s="8"/>
      <c r="H130" s="55" t="s">
        <v>3098</v>
      </c>
      <c r="J130" s="8" t="s">
        <v>136</v>
      </c>
      <c r="K130" s="21" t="s">
        <v>2266</v>
      </c>
      <c r="L130" s="47" t="s">
        <v>2292</v>
      </c>
      <c r="M130" s="8" t="s">
        <v>2267</v>
      </c>
      <c r="N130" s="9" t="s">
        <v>2341</v>
      </c>
      <c r="O130" s="8" t="s">
        <v>72</v>
      </c>
    </row>
    <row r="131" customFormat="1" ht="13" spans="1:13">
      <c r="A131" s="8" t="s">
        <v>1555</v>
      </c>
      <c r="B131" s="61" t="s">
        <v>1180</v>
      </c>
      <c r="C131" s="8" t="s">
        <v>68</v>
      </c>
      <c r="D131" s="21" t="s">
        <v>69</v>
      </c>
      <c r="E131" s="8" t="s">
        <v>2961</v>
      </c>
      <c r="F131" s="8" t="s">
        <v>14</v>
      </c>
      <c r="G131" s="8"/>
      <c r="H131" s="55" t="s">
        <v>3098</v>
      </c>
      <c r="J131" s="8" t="s">
        <v>136</v>
      </c>
      <c r="K131" s="8" t="s">
        <v>2268</v>
      </c>
      <c r="L131" s="8" t="s">
        <v>2329</v>
      </c>
      <c r="M131" s="8" t="s">
        <v>72</v>
      </c>
    </row>
    <row r="132" customFormat="1" ht="13" spans="1:13">
      <c r="A132" s="8" t="s">
        <v>1558</v>
      </c>
      <c r="B132" s="61" t="s">
        <v>3078</v>
      </c>
      <c r="C132" s="8" t="s">
        <v>68</v>
      </c>
      <c r="D132" s="21" t="s">
        <v>69</v>
      </c>
      <c r="E132" s="8" t="s">
        <v>2961</v>
      </c>
      <c r="F132" s="8" t="s">
        <v>14</v>
      </c>
      <c r="G132" s="8"/>
      <c r="H132" s="55" t="s">
        <v>3098</v>
      </c>
      <c r="J132" s="8" t="s">
        <v>136</v>
      </c>
      <c r="K132" s="8" t="s">
        <v>2268</v>
      </c>
      <c r="L132" s="8" t="s">
        <v>1388</v>
      </c>
      <c r="M132" s="8" t="s">
        <v>72</v>
      </c>
    </row>
    <row r="133" customFormat="1" ht="13" spans="1:14">
      <c r="A133" s="8" t="s">
        <v>1561</v>
      </c>
      <c r="B133" s="61" t="s">
        <v>2307</v>
      </c>
      <c r="C133" s="8" t="s">
        <v>68</v>
      </c>
      <c r="D133" s="21" t="s">
        <v>69</v>
      </c>
      <c r="E133" s="8" t="s">
        <v>2961</v>
      </c>
      <c r="F133" s="8" t="s">
        <v>14</v>
      </c>
      <c r="G133" s="8"/>
      <c r="H133" s="55" t="s">
        <v>3098</v>
      </c>
      <c r="J133" s="8" t="s">
        <v>136</v>
      </c>
      <c r="K133" s="8" t="s">
        <v>2268</v>
      </c>
      <c r="L133" s="8" t="s">
        <v>2331</v>
      </c>
      <c r="M133" s="8" t="s">
        <v>2332</v>
      </c>
      <c r="N133" s="8" t="s">
        <v>72</v>
      </c>
    </row>
    <row r="134" customFormat="1" ht="13" spans="1:13">
      <c r="A134" s="8" t="s">
        <v>1564</v>
      </c>
      <c r="B134" s="62" t="s">
        <v>109</v>
      </c>
      <c r="C134" s="8" t="s">
        <v>68</v>
      </c>
      <c r="D134" s="21" t="s">
        <v>69</v>
      </c>
      <c r="E134" s="8" t="s">
        <v>2961</v>
      </c>
      <c r="F134" s="8" t="s">
        <v>14</v>
      </c>
      <c r="G134" s="8"/>
      <c r="H134" s="55" t="s">
        <v>3098</v>
      </c>
      <c r="J134" s="8" t="s">
        <v>136</v>
      </c>
      <c r="K134" s="60" t="s">
        <v>2268</v>
      </c>
      <c r="L134" s="8" t="s">
        <v>2335</v>
      </c>
      <c r="M134" s="8" t="s">
        <v>72</v>
      </c>
    </row>
    <row r="135" customFormat="1" ht="13" spans="1:13">
      <c r="A135" s="8" t="s">
        <v>1566</v>
      </c>
      <c r="B135" s="62" t="s">
        <v>466</v>
      </c>
      <c r="C135" s="8" t="s">
        <v>68</v>
      </c>
      <c r="D135" s="21" t="s">
        <v>69</v>
      </c>
      <c r="E135" s="8" t="s">
        <v>2961</v>
      </c>
      <c r="F135" s="8" t="s">
        <v>14</v>
      </c>
      <c r="G135" s="8"/>
      <c r="H135" s="55" t="s">
        <v>3098</v>
      </c>
      <c r="J135" s="8" t="s">
        <v>136</v>
      </c>
      <c r="K135" s="60" t="s">
        <v>2268</v>
      </c>
      <c r="L135" s="8" t="s">
        <v>2336</v>
      </c>
      <c r="M135" s="8" t="s">
        <v>72</v>
      </c>
    </row>
    <row r="136" customFormat="1" ht="13" spans="1:13">
      <c r="A136" s="8" t="s">
        <v>1568</v>
      </c>
      <c r="B136" s="62" t="s">
        <v>469</v>
      </c>
      <c r="C136" s="8" t="s">
        <v>68</v>
      </c>
      <c r="D136" s="21" t="s">
        <v>69</v>
      </c>
      <c r="E136" s="8" t="s">
        <v>2961</v>
      </c>
      <c r="F136" s="8" t="s">
        <v>14</v>
      </c>
      <c r="G136" s="8"/>
      <c r="H136" s="55" t="s">
        <v>3098</v>
      </c>
      <c r="J136" s="8" t="s">
        <v>136</v>
      </c>
      <c r="K136" s="60" t="s">
        <v>2268</v>
      </c>
      <c r="L136" s="8" t="s">
        <v>2337</v>
      </c>
      <c r="M136" s="8" t="s">
        <v>72</v>
      </c>
    </row>
    <row r="137" customFormat="1" ht="13" spans="1:13">
      <c r="A137" s="8" t="s">
        <v>1570</v>
      </c>
      <c r="B137" s="62" t="s">
        <v>472</v>
      </c>
      <c r="C137" s="8" t="s">
        <v>68</v>
      </c>
      <c r="D137" s="21" t="s">
        <v>69</v>
      </c>
      <c r="E137" s="8" t="s">
        <v>2961</v>
      </c>
      <c r="F137" s="8" t="s">
        <v>14</v>
      </c>
      <c r="G137" s="8"/>
      <c r="H137" s="55" t="s">
        <v>3098</v>
      </c>
      <c r="J137" s="8" t="s">
        <v>136</v>
      </c>
      <c r="K137" s="60" t="s">
        <v>2268</v>
      </c>
      <c r="L137" s="8" t="s">
        <v>2338</v>
      </c>
      <c r="M137" s="8" t="s">
        <v>72</v>
      </c>
    </row>
    <row r="138" customFormat="1" ht="13" spans="1:16">
      <c r="A138" s="8" t="s">
        <v>1572</v>
      </c>
      <c r="B138" s="62" t="s">
        <v>2315</v>
      </c>
      <c r="C138" s="8" t="s">
        <v>68</v>
      </c>
      <c r="D138" s="21" t="s">
        <v>69</v>
      </c>
      <c r="E138" s="8" t="s">
        <v>2961</v>
      </c>
      <c r="F138" s="8" t="s">
        <v>14</v>
      </c>
      <c r="G138" s="8"/>
      <c r="H138" s="55" t="s">
        <v>3098</v>
      </c>
      <c r="J138" s="8" t="s">
        <v>136</v>
      </c>
      <c r="K138" s="60" t="s">
        <v>2268</v>
      </c>
      <c r="L138" s="8" t="s">
        <v>2331</v>
      </c>
      <c r="M138" s="8" t="s">
        <v>72</v>
      </c>
      <c r="N138" s="8" t="s">
        <v>136</v>
      </c>
      <c r="O138" s="9" t="s">
        <v>2339</v>
      </c>
      <c r="P138" s="8" t="s">
        <v>72</v>
      </c>
    </row>
    <row r="139" customFormat="1" ht="13" spans="1:16">
      <c r="A139" s="8" t="s">
        <v>1574</v>
      </c>
      <c r="B139" s="62" t="s">
        <v>2317</v>
      </c>
      <c r="C139" s="8" t="s">
        <v>68</v>
      </c>
      <c r="D139" s="21" t="s">
        <v>69</v>
      </c>
      <c r="E139" s="8" t="s">
        <v>2961</v>
      </c>
      <c r="F139" s="8" t="s">
        <v>14</v>
      </c>
      <c r="G139" s="8"/>
      <c r="H139" s="55" t="s">
        <v>3098</v>
      </c>
      <c r="J139" s="8" t="s">
        <v>136</v>
      </c>
      <c r="K139" s="60" t="s">
        <v>2268</v>
      </c>
      <c r="L139" s="8" t="s">
        <v>2335</v>
      </c>
      <c r="M139" s="8" t="s">
        <v>72</v>
      </c>
      <c r="N139" s="8" t="s">
        <v>136</v>
      </c>
      <c r="O139" s="9" t="s">
        <v>2340</v>
      </c>
      <c r="P139" s="8" t="s">
        <v>72</v>
      </c>
    </row>
    <row r="140" customFormat="1" ht="13" spans="1:13">
      <c r="A140" s="8" t="s">
        <v>3099</v>
      </c>
      <c r="B140" s="46" t="s">
        <v>1124</v>
      </c>
      <c r="C140" s="8" t="s">
        <v>68</v>
      </c>
      <c r="D140" s="21" t="s">
        <v>69</v>
      </c>
      <c r="E140" s="8" t="s">
        <v>113</v>
      </c>
      <c r="F140" s="8" t="s">
        <v>14</v>
      </c>
      <c r="G140" s="8"/>
      <c r="H140" s="55" t="s">
        <v>19</v>
      </c>
      <c r="I140" s="51" t="s">
        <v>145</v>
      </c>
      <c r="J140" s="8" t="s">
        <v>136</v>
      </c>
      <c r="K140" s="50" t="s">
        <v>1358</v>
      </c>
      <c r="L140" s="50" t="s">
        <v>2275</v>
      </c>
      <c r="M140" s="8" t="s">
        <v>72</v>
      </c>
    </row>
    <row r="141" customFormat="1" ht="13" spans="1:12">
      <c r="A141" s="8" t="s">
        <v>1576</v>
      </c>
      <c r="B141" s="63" t="s">
        <v>2103</v>
      </c>
      <c r="C141" s="8" t="s">
        <v>68</v>
      </c>
      <c r="D141" s="21" t="s">
        <v>69</v>
      </c>
      <c r="E141" s="8" t="s">
        <v>2965</v>
      </c>
      <c r="F141" s="8" t="s">
        <v>14</v>
      </c>
      <c r="G141" s="8"/>
      <c r="H141" s="64" t="s">
        <v>20</v>
      </c>
      <c r="J141" s="8" t="s">
        <v>139</v>
      </c>
      <c r="K141" s="8" t="s">
        <v>3100</v>
      </c>
      <c r="L141" s="8" t="s">
        <v>72</v>
      </c>
    </row>
    <row r="142" customFormat="1" ht="13" spans="1:12">
      <c r="A142" s="8" t="s">
        <v>1578</v>
      </c>
      <c r="B142" s="63" t="s">
        <v>2115</v>
      </c>
      <c r="C142" s="8" t="s">
        <v>68</v>
      </c>
      <c r="D142" s="21" t="s">
        <v>69</v>
      </c>
      <c r="E142" s="8" t="s">
        <v>2965</v>
      </c>
      <c r="F142" s="8" t="s">
        <v>14</v>
      </c>
      <c r="G142" s="8"/>
      <c r="H142" s="64" t="s">
        <v>20</v>
      </c>
      <c r="J142" s="8" t="s">
        <v>139</v>
      </c>
      <c r="K142" s="8" t="s">
        <v>3101</v>
      </c>
      <c r="L142" s="8" t="s">
        <v>72</v>
      </c>
    </row>
    <row r="143" customFormat="1" ht="13" spans="1:13">
      <c r="A143" s="8" t="s">
        <v>1580</v>
      </c>
      <c r="B143" s="63" t="s">
        <v>2118</v>
      </c>
      <c r="C143" s="8" t="s">
        <v>68</v>
      </c>
      <c r="D143" s="21" t="s">
        <v>69</v>
      </c>
      <c r="E143" s="8" t="s">
        <v>2965</v>
      </c>
      <c r="F143" s="8" t="s">
        <v>14</v>
      </c>
      <c r="G143" s="8"/>
      <c r="H143" s="64" t="s">
        <v>20</v>
      </c>
      <c r="J143" s="8" t="s">
        <v>139</v>
      </c>
      <c r="K143" s="8" t="s">
        <v>3101</v>
      </c>
      <c r="L143" s="8" t="s">
        <v>3102</v>
      </c>
      <c r="M143" s="8" t="s">
        <v>72</v>
      </c>
    </row>
    <row r="144" customFormat="1" ht="13" spans="1:12">
      <c r="A144" s="8" t="s">
        <v>1582</v>
      </c>
      <c r="B144" s="63" t="s">
        <v>2969</v>
      </c>
      <c r="C144" s="8" t="s">
        <v>68</v>
      </c>
      <c r="D144" s="21" t="s">
        <v>69</v>
      </c>
      <c r="E144" s="8" t="s">
        <v>2970</v>
      </c>
      <c r="F144" s="8" t="s">
        <v>14</v>
      </c>
      <c r="G144" s="8"/>
      <c r="H144" s="64" t="s">
        <v>20</v>
      </c>
      <c r="J144" s="8" t="s">
        <v>139</v>
      </c>
      <c r="K144" s="8" t="s">
        <v>3103</v>
      </c>
      <c r="L144" s="8" t="s">
        <v>72</v>
      </c>
    </row>
    <row r="145" customFormat="1" ht="13" spans="1:12">
      <c r="A145" s="8" t="s">
        <v>1584</v>
      </c>
      <c r="B145" s="63" t="s">
        <v>2972</v>
      </c>
      <c r="C145" s="8" t="s">
        <v>68</v>
      </c>
      <c r="D145" s="21" t="s">
        <v>69</v>
      </c>
      <c r="E145" s="8" t="s">
        <v>2970</v>
      </c>
      <c r="F145" s="8" t="s">
        <v>14</v>
      </c>
      <c r="G145" s="8"/>
      <c r="H145" s="64" t="s">
        <v>20</v>
      </c>
      <c r="J145" s="8" t="s">
        <v>139</v>
      </c>
      <c r="K145" s="8" t="s">
        <v>3104</v>
      </c>
      <c r="L145" s="8" t="s">
        <v>72</v>
      </c>
    </row>
    <row r="146" customFormat="1" ht="13" spans="1:13">
      <c r="A146" s="8" t="s">
        <v>1586</v>
      </c>
      <c r="B146" s="63" t="s">
        <v>2974</v>
      </c>
      <c r="C146" s="8" t="s">
        <v>68</v>
      </c>
      <c r="D146" s="21" t="s">
        <v>69</v>
      </c>
      <c r="E146" s="8" t="s">
        <v>2970</v>
      </c>
      <c r="F146" s="8" t="s">
        <v>14</v>
      </c>
      <c r="G146" s="8"/>
      <c r="H146" s="64" t="s">
        <v>20</v>
      </c>
      <c r="J146" s="8" t="s">
        <v>139</v>
      </c>
      <c r="K146" s="21" t="s">
        <v>3100</v>
      </c>
      <c r="L146" s="8" t="s">
        <v>3105</v>
      </c>
      <c r="M146" s="8" t="s">
        <v>72</v>
      </c>
    </row>
    <row r="147" customFormat="1" ht="13" spans="1:13">
      <c r="A147" s="8" t="s">
        <v>1588</v>
      </c>
      <c r="B147" s="63" t="s">
        <v>2976</v>
      </c>
      <c r="C147" s="8" t="s">
        <v>68</v>
      </c>
      <c r="D147" s="21" t="s">
        <v>69</v>
      </c>
      <c r="E147" s="8" t="s">
        <v>2970</v>
      </c>
      <c r="F147" s="8" t="s">
        <v>14</v>
      </c>
      <c r="G147" s="8"/>
      <c r="H147" s="64" t="s">
        <v>20</v>
      </c>
      <c r="J147" s="8" t="s">
        <v>139</v>
      </c>
      <c r="K147" s="21" t="s">
        <v>3100</v>
      </c>
      <c r="L147" s="8" t="s">
        <v>3106</v>
      </c>
      <c r="M147" s="8" t="s">
        <v>72</v>
      </c>
    </row>
    <row r="148" customFormat="1" ht="13" spans="1:13">
      <c r="A148" s="8" t="s">
        <v>1590</v>
      </c>
      <c r="B148" s="63" t="s">
        <v>2978</v>
      </c>
      <c r="C148" s="8" t="s">
        <v>68</v>
      </c>
      <c r="D148" s="21" t="s">
        <v>69</v>
      </c>
      <c r="E148" s="8" t="s">
        <v>2970</v>
      </c>
      <c r="F148" s="8" t="s">
        <v>14</v>
      </c>
      <c r="G148" s="8"/>
      <c r="H148" s="64" t="s">
        <v>20</v>
      </c>
      <c r="J148" s="8" t="s">
        <v>139</v>
      </c>
      <c r="K148" s="8" t="s">
        <v>3101</v>
      </c>
      <c r="L148" s="8" t="s">
        <v>3107</v>
      </c>
      <c r="M148" s="8" t="s">
        <v>72</v>
      </c>
    </row>
    <row r="149" customFormat="1" ht="13" spans="1:13">
      <c r="A149" s="8" t="s">
        <v>1593</v>
      </c>
      <c r="B149" s="63" t="s">
        <v>2980</v>
      </c>
      <c r="C149" s="8" t="s">
        <v>68</v>
      </c>
      <c r="D149" s="21" t="s">
        <v>69</v>
      </c>
      <c r="E149" s="8" t="s">
        <v>2970</v>
      </c>
      <c r="F149" s="8" t="s">
        <v>14</v>
      </c>
      <c r="G149" s="8"/>
      <c r="H149" s="64" t="s">
        <v>20</v>
      </c>
      <c r="J149" s="8" t="s">
        <v>139</v>
      </c>
      <c r="K149" s="21" t="s">
        <v>3100</v>
      </c>
      <c r="L149" s="8" t="s">
        <v>3108</v>
      </c>
      <c r="M149" s="8" t="s">
        <v>72</v>
      </c>
    </row>
    <row r="150" customFormat="1" ht="13" spans="1:12">
      <c r="A150" s="8" t="s">
        <v>1596</v>
      </c>
      <c r="B150" s="63" t="s">
        <v>943</v>
      </c>
      <c r="C150" s="8" t="s">
        <v>68</v>
      </c>
      <c r="D150" s="21" t="s">
        <v>69</v>
      </c>
      <c r="E150" s="8" t="s">
        <v>2970</v>
      </c>
      <c r="F150" s="8" t="s">
        <v>14</v>
      </c>
      <c r="G150" s="8"/>
      <c r="H150" s="64" t="s">
        <v>20</v>
      </c>
      <c r="J150" s="8" t="s">
        <v>139</v>
      </c>
      <c r="K150" s="8" t="s">
        <v>3109</v>
      </c>
      <c r="L150" s="8" t="s">
        <v>72</v>
      </c>
    </row>
    <row r="151" customFormat="1" ht="13" spans="1:12">
      <c r="A151" s="8" t="s">
        <v>1599</v>
      </c>
      <c r="B151" s="63" t="s">
        <v>946</v>
      </c>
      <c r="C151" s="8" t="s">
        <v>68</v>
      </c>
      <c r="D151" s="21" t="s">
        <v>69</v>
      </c>
      <c r="E151" s="8" t="s">
        <v>2970</v>
      </c>
      <c r="F151" s="8" t="s">
        <v>14</v>
      </c>
      <c r="G151" s="8"/>
      <c r="H151" s="64" t="s">
        <v>20</v>
      </c>
      <c r="J151" s="8" t="s">
        <v>139</v>
      </c>
      <c r="K151" s="8" t="s">
        <v>3110</v>
      </c>
      <c r="L151" s="8" t="s">
        <v>72</v>
      </c>
    </row>
    <row r="152" customFormat="1" ht="13" spans="1:12">
      <c r="A152" s="8" t="s">
        <v>1601</v>
      </c>
      <c r="B152" s="63" t="s">
        <v>949</v>
      </c>
      <c r="C152" s="8" t="s">
        <v>68</v>
      </c>
      <c r="D152" s="21" t="s">
        <v>69</v>
      </c>
      <c r="E152" s="8" t="s">
        <v>2965</v>
      </c>
      <c r="F152" s="8" t="s">
        <v>14</v>
      </c>
      <c r="G152" s="8"/>
      <c r="H152" s="64" t="s">
        <v>20</v>
      </c>
      <c r="J152" s="8" t="s">
        <v>139</v>
      </c>
      <c r="K152" s="8" t="s">
        <v>3111</v>
      </c>
      <c r="L152" s="8" t="s">
        <v>72</v>
      </c>
    </row>
    <row r="153" customFormat="1" ht="13" spans="1:12">
      <c r="A153" s="8" t="s">
        <v>1603</v>
      </c>
      <c r="B153" s="63" t="s">
        <v>952</v>
      </c>
      <c r="C153" s="8" t="s">
        <v>78</v>
      </c>
      <c r="D153" s="21" t="s">
        <v>69</v>
      </c>
      <c r="E153" s="8" t="s">
        <v>2965</v>
      </c>
      <c r="F153" s="8" t="s">
        <v>14</v>
      </c>
      <c r="G153" s="8"/>
      <c r="H153" s="64" t="s">
        <v>20</v>
      </c>
      <c r="J153" s="8" t="s">
        <v>139</v>
      </c>
      <c r="K153" s="8" t="s">
        <v>3112</v>
      </c>
      <c r="L153" s="8" t="s">
        <v>72</v>
      </c>
    </row>
    <row r="154" customFormat="1" ht="13" spans="1:12">
      <c r="A154" s="8" t="s">
        <v>1605</v>
      </c>
      <c r="B154" s="63" t="s">
        <v>955</v>
      </c>
      <c r="C154" s="8" t="s">
        <v>68</v>
      </c>
      <c r="D154" s="21" t="s">
        <v>69</v>
      </c>
      <c r="E154" s="8" t="s">
        <v>2965</v>
      </c>
      <c r="F154" s="8" t="s">
        <v>14</v>
      </c>
      <c r="G154" s="8"/>
      <c r="H154" s="64" t="s">
        <v>20</v>
      </c>
      <c r="J154" s="8" t="s">
        <v>139</v>
      </c>
      <c r="K154" s="8" t="s">
        <v>3113</v>
      </c>
      <c r="L154" s="8" t="s">
        <v>72</v>
      </c>
    </row>
    <row r="155" customFormat="1" ht="13" spans="1:12">
      <c r="A155" s="8" t="s">
        <v>1607</v>
      </c>
      <c r="B155" s="63" t="s">
        <v>958</v>
      </c>
      <c r="C155" s="8" t="s">
        <v>68</v>
      </c>
      <c r="D155" s="21" t="s">
        <v>69</v>
      </c>
      <c r="E155" s="8" t="s">
        <v>2965</v>
      </c>
      <c r="F155" s="8" t="s">
        <v>14</v>
      </c>
      <c r="G155" s="8"/>
      <c r="H155" s="64" t="s">
        <v>20</v>
      </c>
      <c r="J155" s="8" t="s">
        <v>139</v>
      </c>
      <c r="K155" s="8" t="s">
        <v>3114</v>
      </c>
      <c r="L155" s="8" t="s">
        <v>72</v>
      </c>
    </row>
    <row r="156" customFormat="1" ht="13" spans="1:12">
      <c r="A156" s="8" t="s">
        <v>1609</v>
      </c>
      <c r="B156" s="63" t="s">
        <v>961</v>
      </c>
      <c r="C156" s="8" t="s">
        <v>68</v>
      </c>
      <c r="D156" s="21" t="s">
        <v>69</v>
      </c>
      <c r="E156" s="8" t="s">
        <v>2965</v>
      </c>
      <c r="F156" s="8" t="s">
        <v>14</v>
      </c>
      <c r="G156" s="8"/>
      <c r="H156" s="64" t="s">
        <v>20</v>
      </c>
      <c r="J156" s="8" t="s">
        <v>139</v>
      </c>
      <c r="K156" s="8" t="s">
        <v>3115</v>
      </c>
      <c r="L156" s="8" t="s">
        <v>72</v>
      </c>
    </row>
    <row r="157" customFormat="1" ht="13" spans="1:12">
      <c r="A157" s="8" t="s">
        <v>1611</v>
      </c>
      <c r="B157" s="63" t="s">
        <v>964</v>
      </c>
      <c r="C157" s="8" t="s">
        <v>68</v>
      </c>
      <c r="D157" s="21" t="s">
        <v>69</v>
      </c>
      <c r="E157" s="8" t="s">
        <v>2965</v>
      </c>
      <c r="F157" s="8" t="s">
        <v>14</v>
      </c>
      <c r="G157" s="8"/>
      <c r="H157" s="64" t="s">
        <v>20</v>
      </c>
      <c r="J157" s="8" t="s">
        <v>139</v>
      </c>
      <c r="K157" s="8" t="s">
        <v>3116</v>
      </c>
      <c r="L157" s="8" t="s">
        <v>72</v>
      </c>
    </row>
    <row r="158" customFormat="1" ht="13" spans="1:12">
      <c r="A158" s="8" t="s">
        <v>1613</v>
      </c>
      <c r="B158" s="63" t="s">
        <v>967</v>
      </c>
      <c r="C158" s="8" t="s">
        <v>78</v>
      </c>
      <c r="D158" s="21" t="s">
        <v>69</v>
      </c>
      <c r="E158" s="8" t="s">
        <v>2965</v>
      </c>
      <c r="F158" s="8" t="s">
        <v>14</v>
      </c>
      <c r="G158" s="8"/>
      <c r="H158" s="64" t="s">
        <v>20</v>
      </c>
      <c r="J158" s="8" t="s">
        <v>139</v>
      </c>
      <c r="K158" s="8" t="s">
        <v>3117</v>
      </c>
      <c r="L158" s="8" t="s">
        <v>72</v>
      </c>
    </row>
    <row r="159" customFormat="1" ht="13" spans="1:12">
      <c r="A159" s="8" t="s">
        <v>1615</v>
      </c>
      <c r="B159" s="63" t="s">
        <v>3118</v>
      </c>
      <c r="C159" s="8" t="s">
        <v>68</v>
      </c>
      <c r="D159" s="21" t="s">
        <v>69</v>
      </c>
      <c r="E159" s="8" t="s">
        <v>2965</v>
      </c>
      <c r="F159" s="8" t="s">
        <v>14</v>
      </c>
      <c r="G159" s="8"/>
      <c r="H159" s="64" t="s">
        <v>20</v>
      </c>
      <c r="J159" s="8" t="s">
        <v>139</v>
      </c>
      <c r="K159" s="8" t="s">
        <v>3119</v>
      </c>
      <c r="L159" s="8" t="s">
        <v>72</v>
      </c>
    </row>
    <row r="160" customFormat="1" ht="13" spans="1:13">
      <c r="A160" s="8" t="s">
        <v>1617</v>
      </c>
      <c r="B160" s="63" t="s">
        <v>3120</v>
      </c>
      <c r="C160" s="8" t="s">
        <v>68</v>
      </c>
      <c r="D160" s="21" t="s">
        <v>69</v>
      </c>
      <c r="E160" s="8" t="s">
        <v>2965</v>
      </c>
      <c r="F160" s="8" t="s">
        <v>14</v>
      </c>
      <c r="G160" s="8"/>
      <c r="H160" s="64" t="s">
        <v>20</v>
      </c>
      <c r="J160" s="8" t="s">
        <v>139</v>
      </c>
      <c r="K160" s="21" t="s">
        <v>3100</v>
      </c>
      <c r="L160" s="8" t="s">
        <v>3121</v>
      </c>
      <c r="M160" s="8" t="s">
        <v>72</v>
      </c>
    </row>
    <row r="161" customFormat="1" ht="13" spans="1:13">
      <c r="A161" s="8" t="s">
        <v>1619</v>
      </c>
      <c r="B161" s="63" t="s">
        <v>2157</v>
      </c>
      <c r="C161" s="8" t="s">
        <v>68</v>
      </c>
      <c r="D161" s="21" t="s">
        <v>69</v>
      </c>
      <c r="E161" s="8" t="s">
        <v>2965</v>
      </c>
      <c r="F161" s="8" t="s">
        <v>14</v>
      </c>
      <c r="G161" s="8"/>
      <c r="H161" s="64" t="s">
        <v>20</v>
      </c>
      <c r="J161" s="8" t="s">
        <v>139</v>
      </c>
      <c r="K161" s="21" t="s">
        <v>3100</v>
      </c>
      <c r="L161" s="8" t="s">
        <v>3122</v>
      </c>
      <c r="M161" s="8" t="s">
        <v>72</v>
      </c>
    </row>
    <row r="162" customFormat="1" ht="13" spans="1:14">
      <c r="A162" s="8" t="s">
        <v>1621</v>
      </c>
      <c r="B162" s="63" t="s">
        <v>2158</v>
      </c>
      <c r="C162" s="8" t="s">
        <v>68</v>
      </c>
      <c r="D162" s="21" t="s">
        <v>69</v>
      </c>
      <c r="E162" s="8" t="s">
        <v>2970</v>
      </c>
      <c r="F162" s="8" t="s">
        <v>14</v>
      </c>
      <c r="G162" s="8"/>
      <c r="H162" s="64" t="s">
        <v>20</v>
      </c>
      <c r="J162" s="8" t="s">
        <v>139</v>
      </c>
      <c r="K162" s="21" t="s">
        <v>3100</v>
      </c>
      <c r="L162" s="8" t="s">
        <v>3122</v>
      </c>
      <c r="M162" s="8" t="s">
        <v>3123</v>
      </c>
      <c r="N162" s="8" t="s">
        <v>72</v>
      </c>
    </row>
    <row r="163" customFormat="1" ht="13" spans="1:12">
      <c r="A163" s="8" t="s">
        <v>1623</v>
      </c>
      <c r="B163" s="63" t="s">
        <v>970</v>
      </c>
      <c r="C163" s="8" t="s">
        <v>68</v>
      </c>
      <c r="D163" s="21" t="s">
        <v>69</v>
      </c>
      <c r="E163" s="8" t="s">
        <v>2970</v>
      </c>
      <c r="F163" s="8" t="s">
        <v>14</v>
      </c>
      <c r="G163" s="8"/>
      <c r="H163" s="64" t="s">
        <v>20</v>
      </c>
      <c r="J163" s="8" t="s">
        <v>139</v>
      </c>
      <c r="K163" s="8" t="s">
        <v>3124</v>
      </c>
      <c r="L163" s="8" t="s">
        <v>72</v>
      </c>
    </row>
    <row r="164" customFormat="1" ht="13" spans="1:13">
      <c r="A164" s="8" t="s">
        <v>1625</v>
      </c>
      <c r="B164" s="63" t="s">
        <v>973</v>
      </c>
      <c r="C164" s="8" t="s">
        <v>68</v>
      </c>
      <c r="D164" s="21" t="s">
        <v>69</v>
      </c>
      <c r="E164" s="8" t="s">
        <v>2965</v>
      </c>
      <c r="F164" s="8" t="s">
        <v>14</v>
      </c>
      <c r="G164" s="8"/>
      <c r="H164" s="64" t="s">
        <v>20</v>
      </c>
      <c r="J164" s="8" t="s">
        <v>139</v>
      </c>
      <c r="K164" s="21" t="s">
        <v>3100</v>
      </c>
      <c r="L164" s="8" t="s">
        <v>3125</v>
      </c>
      <c r="M164" s="8" t="s">
        <v>72</v>
      </c>
    </row>
    <row r="165" customFormat="1" ht="13" spans="1:12">
      <c r="A165" s="8" t="s">
        <v>1627</v>
      </c>
      <c r="B165" s="63" t="s">
        <v>976</v>
      </c>
      <c r="C165" s="8" t="s">
        <v>68</v>
      </c>
      <c r="D165" s="21" t="s">
        <v>69</v>
      </c>
      <c r="E165" s="8" t="s">
        <v>2970</v>
      </c>
      <c r="F165" s="8" t="s">
        <v>14</v>
      </c>
      <c r="G165" s="8"/>
      <c r="H165" s="64" t="s">
        <v>20</v>
      </c>
      <c r="J165" s="8" t="s">
        <v>139</v>
      </c>
      <c r="K165" s="8" t="s">
        <v>3126</v>
      </c>
      <c r="L165" s="8" t="s">
        <v>72</v>
      </c>
    </row>
    <row r="166" customFormat="1" ht="13" spans="1:13">
      <c r="A166" s="8" t="s">
        <v>1632</v>
      </c>
      <c r="B166" s="63" t="s">
        <v>979</v>
      </c>
      <c r="C166" s="8" t="s">
        <v>68</v>
      </c>
      <c r="D166" s="21" t="s">
        <v>69</v>
      </c>
      <c r="E166" s="8" t="s">
        <v>2965</v>
      </c>
      <c r="F166" s="8" t="s">
        <v>14</v>
      </c>
      <c r="G166" s="8"/>
      <c r="H166" s="64" t="s">
        <v>20</v>
      </c>
      <c r="J166" s="8" t="s">
        <v>139</v>
      </c>
      <c r="K166" s="21" t="s">
        <v>3100</v>
      </c>
      <c r="L166" s="8" t="s">
        <v>3127</v>
      </c>
      <c r="M166" s="8" t="s">
        <v>72</v>
      </c>
    </row>
    <row r="167" customFormat="1" ht="13" spans="1:12">
      <c r="A167" s="8" t="s">
        <v>1635</v>
      </c>
      <c r="B167" s="63" t="s">
        <v>982</v>
      </c>
      <c r="C167" s="8" t="s">
        <v>68</v>
      </c>
      <c r="D167" s="21" t="s">
        <v>69</v>
      </c>
      <c r="E167" s="8" t="s">
        <v>2970</v>
      </c>
      <c r="F167" s="8" t="s">
        <v>14</v>
      </c>
      <c r="G167" s="8"/>
      <c r="H167" s="64" t="s">
        <v>20</v>
      </c>
      <c r="J167" s="8" t="s">
        <v>139</v>
      </c>
      <c r="K167" s="8" t="s">
        <v>3128</v>
      </c>
      <c r="L167" s="8" t="s">
        <v>72</v>
      </c>
    </row>
    <row r="168" customFormat="1" ht="13" spans="1:14">
      <c r="A168" s="8" t="s">
        <v>1638</v>
      </c>
      <c r="B168" s="63" t="s">
        <v>3003</v>
      </c>
      <c r="C168" s="8" t="s">
        <v>68</v>
      </c>
      <c r="D168" s="21" t="s">
        <v>69</v>
      </c>
      <c r="E168" s="8" t="s">
        <v>2970</v>
      </c>
      <c r="F168" s="8" t="s">
        <v>14</v>
      </c>
      <c r="G168" s="8"/>
      <c r="H168" s="64" t="s">
        <v>20</v>
      </c>
      <c r="J168" s="8" t="s">
        <v>139</v>
      </c>
      <c r="K168" s="21" t="s">
        <v>3129</v>
      </c>
      <c r="L168" s="47" t="s">
        <v>3130</v>
      </c>
      <c r="M168" s="8" t="s">
        <v>3131</v>
      </c>
      <c r="N168" s="8" t="s">
        <v>72</v>
      </c>
    </row>
    <row r="169" customFormat="1" ht="13" spans="1:12">
      <c r="A169" s="8" t="s">
        <v>1641</v>
      </c>
      <c r="B169" s="63" t="s">
        <v>1280</v>
      </c>
      <c r="C169" s="8" t="s">
        <v>78</v>
      </c>
      <c r="D169" s="21" t="s">
        <v>69</v>
      </c>
      <c r="E169" s="8" t="s">
        <v>2970</v>
      </c>
      <c r="F169" s="8" t="s">
        <v>14</v>
      </c>
      <c r="G169" s="8"/>
      <c r="H169" s="64" t="s">
        <v>20</v>
      </c>
      <c r="J169" s="8" t="s">
        <v>139</v>
      </c>
      <c r="K169" s="21" t="s">
        <v>3132</v>
      </c>
      <c r="L169" s="8" t="s">
        <v>72</v>
      </c>
    </row>
    <row r="170" customFormat="1" ht="13" spans="1:12">
      <c r="A170" s="8" t="s">
        <v>1644</v>
      </c>
      <c r="B170" s="63" t="s">
        <v>1283</v>
      </c>
      <c r="C170" s="8" t="s">
        <v>68</v>
      </c>
      <c r="D170" s="21" t="s">
        <v>69</v>
      </c>
      <c r="E170" s="8" t="s">
        <v>2970</v>
      </c>
      <c r="F170" s="8" t="s">
        <v>14</v>
      </c>
      <c r="G170" s="8"/>
      <c r="H170" s="64" t="s">
        <v>20</v>
      </c>
      <c r="J170" s="8" t="s">
        <v>139</v>
      </c>
      <c r="K170" s="21" t="s">
        <v>3133</v>
      </c>
      <c r="L170" s="8" t="s">
        <v>72</v>
      </c>
    </row>
    <row r="171" customFormat="1" ht="13" spans="1:12">
      <c r="A171" s="8" t="s">
        <v>1647</v>
      </c>
      <c r="B171" s="63" t="s">
        <v>1286</v>
      </c>
      <c r="C171" s="8" t="s">
        <v>68</v>
      </c>
      <c r="D171" s="21" t="s">
        <v>69</v>
      </c>
      <c r="E171" s="8" t="s">
        <v>2970</v>
      </c>
      <c r="F171" s="8" t="s">
        <v>14</v>
      </c>
      <c r="G171" s="8"/>
      <c r="H171" s="64" t="s">
        <v>20</v>
      </c>
      <c r="J171" s="8" t="s">
        <v>139</v>
      </c>
      <c r="K171" s="21" t="s">
        <v>3134</v>
      </c>
      <c r="L171" s="8" t="s">
        <v>72</v>
      </c>
    </row>
    <row r="172" customFormat="1" ht="13" spans="1:12">
      <c r="A172" s="8" t="s">
        <v>1650</v>
      </c>
      <c r="B172" s="65" t="s">
        <v>1289</v>
      </c>
      <c r="C172" s="8" t="s">
        <v>78</v>
      </c>
      <c r="D172" s="21" t="s">
        <v>69</v>
      </c>
      <c r="E172" s="8" t="s">
        <v>2965</v>
      </c>
      <c r="F172" s="8" t="s">
        <v>14</v>
      </c>
      <c r="G172" s="8"/>
      <c r="H172" s="64" t="s">
        <v>20</v>
      </c>
      <c r="J172" s="8" t="s">
        <v>139</v>
      </c>
      <c r="K172" s="21" t="s">
        <v>3135</v>
      </c>
      <c r="L172" s="8" t="s">
        <v>72</v>
      </c>
    </row>
    <row r="173" customFormat="1" ht="13" spans="1:12">
      <c r="A173" s="8" t="s">
        <v>1653</v>
      </c>
      <c r="B173" s="63" t="s">
        <v>1023</v>
      </c>
      <c r="C173" s="8" t="s">
        <v>68</v>
      </c>
      <c r="D173" s="21" t="s">
        <v>69</v>
      </c>
      <c r="E173" s="8" t="s">
        <v>2965</v>
      </c>
      <c r="F173" s="8" t="s">
        <v>14</v>
      </c>
      <c r="G173" s="8"/>
      <c r="H173" s="64" t="s">
        <v>20</v>
      </c>
      <c r="J173" s="8" t="s">
        <v>139</v>
      </c>
      <c r="K173" s="8" t="s">
        <v>3136</v>
      </c>
      <c r="L173" s="8" t="s">
        <v>72</v>
      </c>
    </row>
    <row r="174" customFormat="1" ht="13" spans="1:12">
      <c r="A174" s="8" t="s">
        <v>1656</v>
      </c>
      <c r="B174" s="63" t="s">
        <v>1026</v>
      </c>
      <c r="C174" s="8" t="s">
        <v>68</v>
      </c>
      <c r="D174" s="21" t="s">
        <v>69</v>
      </c>
      <c r="E174" s="8" t="s">
        <v>2970</v>
      </c>
      <c r="F174" s="8" t="s">
        <v>14</v>
      </c>
      <c r="G174" s="8"/>
      <c r="H174" s="64" t="s">
        <v>20</v>
      </c>
      <c r="J174" s="8" t="s">
        <v>139</v>
      </c>
      <c r="K174" s="8" t="s">
        <v>3137</v>
      </c>
      <c r="L174" s="8" t="s">
        <v>72</v>
      </c>
    </row>
    <row r="175" customFormat="1" ht="13" spans="1:12">
      <c r="A175" s="8" t="s">
        <v>1659</v>
      </c>
      <c r="B175" s="66" t="s">
        <v>1029</v>
      </c>
      <c r="C175" s="8" t="s">
        <v>68</v>
      </c>
      <c r="D175" s="21" t="s">
        <v>69</v>
      </c>
      <c r="E175" s="8" t="s">
        <v>2965</v>
      </c>
      <c r="F175" s="8" t="s">
        <v>14</v>
      </c>
      <c r="G175" s="8"/>
      <c r="H175" s="64" t="s">
        <v>20</v>
      </c>
      <c r="J175" s="8" t="s">
        <v>139</v>
      </c>
      <c r="K175" s="21" t="s">
        <v>3138</v>
      </c>
      <c r="L175" s="8" t="s">
        <v>72</v>
      </c>
    </row>
    <row r="176" customFormat="1" ht="13" spans="1:13">
      <c r="A176" s="8" t="s">
        <v>1662</v>
      </c>
      <c r="B176" s="66" t="s">
        <v>1032</v>
      </c>
      <c r="C176" s="8" t="s">
        <v>68</v>
      </c>
      <c r="D176" s="21" t="s">
        <v>69</v>
      </c>
      <c r="E176" s="8" t="s">
        <v>2965</v>
      </c>
      <c r="F176" s="8" t="s">
        <v>14</v>
      </c>
      <c r="G176" s="8"/>
      <c r="H176" s="64" t="s">
        <v>20</v>
      </c>
      <c r="J176" s="8" t="s">
        <v>139</v>
      </c>
      <c r="K176" s="21" t="s">
        <v>3101</v>
      </c>
      <c r="L176" s="8" t="s">
        <v>3139</v>
      </c>
      <c r="M176" s="8" t="s">
        <v>72</v>
      </c>
    </row>
    <row r="177" customFormat="1" ht="13" spans="1:13">
      <c r="A177" s="8" t="s">
        <v>1665</v>
      </c>
      <c r="B177" s="66" t="s">
        <v>2176</v>
      </c>
      <c r="C177" s="8" t="s">
        <v>68</v>
      </c>
      <c r="D177" s="21" t="s">
        <v>69</v>
      </c>
      <c r="E177" s="8" t="s">
        <v>2965</v>
      </c>
      <c r="F177" s="8" t="s">
        <v>14</v>
      </c>
      <c r="G177" s="8"/>
      <c r="H177" s="64" t="s">
        <v>20</v>
      </c>
      <c r="J177" s="8" t="s">
        <v>139</v>
      </c>
      <c r="K177" s="8" t="s">
        <v>3103</v>
      </c>
      <c r="L177" s="8" t="s">
        <v>3140</v>
      </c>
      <c r="M177" s="8" t="s">
        <v>72</v>
      </c>
    </row>
    <row r="178" customFormat="1" ht="13" spans="1:12">
      <c r="A178" s="8" t="s">
        <v>1668</v>
      </c>
      <c r="B178" s="66" t="s">
        <v>1035</v>
      </c>
      <c r="C178" s="8" t="s">
        <v>68</v>
      </c>
      <c r="D178" s="21" t="s">
        <v>69</v>
      </c>
      <c r="E178" s="8" t="s">
        <v>2970</v>
      </c>
      <c r="F178" s="8" t="s">
        <v>14</v>
      </c>
      <c r="G178" s="8"/>
      <c r="H178" s="64" t="s">
        <v>20</v>
      </c>
      <c r="J178" s="8" t="s">
        <v>139</v>
      </c>
      <c r="K178" s="8" t="s">
        <v>3141</v>
      </c>
      <c r="L178" s="8" t="s">
        <v>72</v>
      </c>
    </row>
    <row r="179" customFormat="1" ht="13" spans="1:12">
      <c r="A179" s="8" t="s">
        <v>1671</v>
      </c>
      <c r="B179" s="66" t="s">
        <v>1037</v>
      </c>
      <c r="C179" s="8" t="s">
        <v>68</v>
      </c>
      <c r="D179" s="21" t="s">
        <v>69</v>
      </c>
      <c r="E179" s="8" t="s">
        <v>2965</v>
      </c>
      <c r="F179" s="8" t="s">
        <v>14</v>
      </c>
      <c r="G179" s="8"/>
      <c r="H179" s="64" t="s">
        <v>20</v>
      </c>
      <c r="J179" s="8" t="s">
        <v>139</v>
      </c>
      <c r="K179" s="8" t="s">
        <v>3142</v>
      </c>
      <c r="L179" s="8" t="s">
        <v>72</v>
      </c>
    </row>
    <row r="180" customFormat="1" ht="13" spans="1:12">
      <c r="A180" s="8" t="s">
        <v>1674</v>
      </c>
      <c r="B180" s="66" t="s">
        <v>1039</v>
      </c>
      <c r="C180" s="8" t="s">
        <v>78</v>
      </c>
      <c r="D180" s="21" t="s">
        <v>69</v>
      </c>
      <c r="E180" s="8" t="s">
        <v>2965</v>
      </c>
      <c r="F180" s="8" t="s">
        <v>14</v>
      </c>
      <c r="G180" s="8"/>
      <c r="H180" s="64" t="s">
        <v>20</v>
      </c>
      <c r="J180" s="8" t="s">
        <v>139</v>
      </c>
      <c r="K180" s="8" t="s">
        <v>3143</v>
      </c>
      <c r="L180" s="8" t="s">
        <v>72</v>
      </c>
    </row>
    <row r="181" customFormat="1" ht="13" spans="1:13">
      <c r="A181" s="8" t="s">
        <v>1677</v>
      </c>
      <c r="B181" s="66" t="s">
        <v>1041</v>
      </c>
      <c r="C181" s="8" t="s">
        <v>68</v>
      </c>
      <c r="D181" s="21" t="s">
        <v>69</v>
      </c>
      <c r="E181" s="8" t="s">
        <v>2965</v>
      </c>
      <c r="F181" s="8" t="s">
        <v>14</v>
      </c>
      <c r="G181" s="8"/>
      <c r="H181" s="64" t="s">
        <v>20</v>
      </c>
      <c r="J181" s="8" t="s">
        <v>139</v>
      </c>
      <c r="K181" s="21" t="s">
        <v>3129</v>
      </c>
      <c r="L181" s="8" t="s">
        <v>3144</v>
      </c>
      <c r="M181" s="8" t="s">
        <v>72</v>
      </c>
    </row>
    <row r="182" customFormat="1" ht="13" spans="1:13">
      <c r="A182" s="8" t="s">
        <v>1680</v>
      </c>
      <c r="B182" s="66" t="s">
        <v>1044</v>
      </c>
      <c r="C182" s="21" t="s">
        <v>78</v>
      </c>
      <c r="D182" s="21" t="s">
        <v>69</v>
      </c>
      <c r="E182" s="8" t="s">
        <v>2970</v>
      </c>
      <c r="F182" s="8" t="s">
        <v>14</v>
      </c>
      <c r="G182" s="8"/>
      <c r="H182" s="64" t="s">
        <v>20</v>
      </c>
      <c r="J182" s="8" t="s">
        <v>139</v>
      </c>
      <c r="K182" s="8" t="s">
        <v>3103</v>
      </c>
      <c r="L182" s="21" t="s">
        <v>3145</v>
      </c>
      <c r="M182" s="8" t="s">
        <v>72</v>
      </c>
    </row>
    <row r="183" customFormat="1" ht="13" spans="1:14">
      <c r="A183" s="8" t="s">
        <v>1683</v>
      </c>
      <c r="B183" s="67" t="s">
        <v>1047</v>
      </c>
      <c r="C183" s="8" t="s">
        <v>78</v>
      </c>
      <c r="D183" s="21" t="s">
        <v>69</v>
      </c>
      <c r="E183" s="8" t="s">
        <v>2965</v>
      </c>
      <c r="F183" s="8" t="s">
        <v>14</v>
      </c>
      <c r="G183" s="8"/>
      <c r="H183" s="64" t="s">
        <v>20</v>
      </c>
      <c r="J183" s="8" t="s">
        <v>139</v>
      </c>
      <c r="K183" s="21" t="s">
        <v>3134</v>
      </c>
      <c r="L183" s="50" t="s">
        <v>3146</v>
      </c>
      <c r="M183" s="8" t="s">
        <v>72</v>
      </c>
      <c r="N183" s="21"/>
    </row>
    <row r="184" customFormat="1" ht="13" spans="1:12">
      <c r="A184" s="8" t="s">
        <v>1686</v>
      </c>
      <c r="B184" s="66" t="s">
        <v>1050</v>
      </c>
      <c r="C184" s="8" t="s">
        <v>78</v>
      </c>
      <c r="D184" s="21" t="s">
        <v>69</v>
      </c>
      <c r="E184" s="8" t="s">
        <v>2965</v>
      </c>
      <c r="F184" s="8" t="s">
        <v>14</v>
      </c>
      <c r="G184" s="8"/>
      <c r="H184" s="64" t="s">
        <v>20</v>
      </c>
      <c r="J184" s="8" t="s">
        <v>139</v>
      </c>
      <c r="K184" s="8" t="s">
        <v>3147</v>
      </c>
      <c r="L184" s="8" t="s">
        <v>72</v>
      </c>
    </row>
    <row r="185" customFormat="1" ht="13" spans="1:12">
      <c r="A185" s="8" t="s">
        <v>1689</v>
      </c>
      <c r="B185" s="66" t="s">
        <v>1053</v>
      </c>
      <c r="C185" s="8" t="s">
        <v>78</v>
      </c>
      <c r="D185" s="21" t="s">
        <v>69</v>
      </c>
      <c r="E185" s="8" t="s">
        <v>2965</v>
      </c>
      <c r="F185" s="8" t="s">
        <v>14</v>
      </c>
      <c r="G185" s="8"/>
      <c r="H185" s="64" t="s">
        <v>20</v>
      </c>
      <c r="J185" s="8" t="s">
        <v>139</v>
      </c>
      <c r="K185" s="8" t="s">
        <v>3148</v>
      </c>
      <c r="L185" s="8" t="s">
        <v>72</v>
      </c>
    </row>
    <row r="186" customFormat="1" ht="13" spans="1:13">
      <c r="A186" s="8" t="s">
        <v>1692</v>
      </c>
      <c r="B186" s="66" t="s">
        <v>1056</v>
      </c>
      <c r="C186" s="8" t="s">
        <v>78</v>
      </c>
      <c r="D186" s="21" t="s">
        <v>69</v>
      </c>
      <c r="E186" s="8" t="s">
        <v>2965</v>
      </c>
      <c r="F186" s="8" t="s">
        <v>14</v>
      </c>
      <c r="G186" s="8"/>
      <c r="H186" s="64" t="s">
        <v>20</v>
      </c>
      <c r="J186" s="8" t="s">
        <v>139</v>
      </c>
      <c r="K186" s="21" t="s">
        <v>3100</v>
      </c>
      <c r="L186" s="8" t="s">
        <v>3149</v>
      </c>
      <c r="M186" s="8" t="s">
        <v>72</v>
      </c>
    </row>
    <row r="187" customFormat="1" ht="13" spans="1:12">
      <c r="A187" s="8" t="s">
        <v>1695</v>
      </c>
      <c r="B187" s="66" t="s">
        <v>1059</v>
      </c>
      <c r="C187" s="8" t="s">
        <v>78</v>
      </c>
      <c r="D187" s="21" t="s">
        <v>69</v>
      </c>
      <c r="E187" s="8" t="s">
        <v>2965</v>
      </c>
      <c r="F187" s="8" t="s">
        <v>14</v>
      </c>
      <c r="G187" s="8"/>
      <c r="H187" s="64" t="s">
        <v>20</v>
      </c>
      <c r="J187" s="8" t="s">
        <v>139</v>
      </c>
      <c r="K187" s="8" t="s">
        <v>3150</v>
      </c>
      <c r="L187" s="8" t="s">
        <v>72</v>
      </c>
    </row>
    <row r="188" customFormat="1" ht="13" spans="1:12">
      <c r="A188" s="8" t="s">
        <v>1698</v>
      </c>
      <c r="B188" s="66" t="s">
        <v>1062</v>
      </c>
      <c r="C188" s="8" t="s">
        <v>78</v>
      </c>
      <c r="D188" s="21" t="s">
        <v>69</v>
      </c>
      <c r="E188" s="8" t="s">
        <v>2965</v>
      </c>
      <c r="F188" s="8" t="s">
        <v>14</v>
      </c>
      <c r="G188" s="8"/>
      <c r="H188" s="64" t="s">
        <v>20</v>
      </c>
      <c r="J188" s="8" t="s">
        <v>139</v>
      </c>
      <c r="K188" s="8" t="s">
        <v>3151</v>
      </c>
      <c r="L188" s="8" t="s">
        <v>72</v>
      </c>
    </row>
    <row r="189" customFormat="1" ht="13" spans="1:13">
      <c r="A189" s="8" t="s">
        <v>1701</v>
      </c>
      <c r="B189" s="66" t="s">
        <v>1065</v>
      </c>
      <c r="C189" s="8" t="s">
        <v>78</v>
      </c>
      <c r="D189" s="21" t="s">
        <v>69</v>
      </c>
      <c r="E189" s="8" t="s">
        <v>2965</v>
      </c>
      <c r="F189" s="8" t="s">
        <v>14</v>
      </c>
      <c r="G189" s="8"/>
      <c r="H189" s="64" t="s">
        <v>20</v>
      </c>
      <c r="J189" s="8" t="s">
        <v>139</v>
      </c>
      <c r="K189" s="21" t="s">
        <v>3100</v>
      </c>
      <c r="L189" s="8" t="s">
        <v>3152</v>
      </c>
      <c r="M189" s="8" t="s">
        <v>72</v>
      </c>
    </row>
    <row r="190" customFormat="1" ht="13" spans="1:12">
      <c r="A190" s="8" t="s">
        <v>1704</v>
      </c>
      <c r="B190" s="67" t="s">
        <v>1068</v>
      </c>
      <c r="C190" s="8" t="s">
        <v>78</v>
      </c>
      <c r="D190" s="21" t="s">
        <v>69</v>
      </c>
      <c r="E190" s="8" t="s">
        <v>2965</v>
      </c>
      <c r="F190" s="8" t="s">
        <v>14</v>
      </c>
      <c r="G190" s="8"/>
      <c r="H190" s="64" t="s">
        <v>20</v>
      </c>
      <c r="J190" s="8" t="s">
        <v>139</v>
      </c>
      <c r="K190" s="8" t="s">
        <v>3153</v>
      </c>
      <c r="L190" s="8" t="s">
        <v>72</v>
      </c>
    </row>
    <row r="191" customFormat="1" ht="13" spans="1:12">
      <c r="A191" s="8" t="s">
        <v>1707</v>
      </c>
      <c r="B191" s="67" t="s">
        <v>1071</v>
      </c>
      <c r="C191" s="8" t="s">
        <v>78</v>
      </c>
      <c r="D191" s="21" t="s">
        <v>69</v>
      </c>
      <c r="E191" s="8" t="s">
        <v>2965</v>
      </c>
      <c r="F191" s="8" t="s">
        <v>14</v>
      </c>
      <c r="G191" s="8"/>
      <c r="H191" s="64" t="s">
        <v>20</v>
      </c>
      <c r="J191" s="8" t="s">
        <v>139</v>
      </c>
      <c r="K191" s="8" t="s">
        <v>3154</v>
      </c>
      <c r="L191" s="8" t="s">
        <v>72</v>
      </c>
    </row>
    <row r="192" customFormat="1" ht="13" spans="1:13">
      <c r="A192" s="8" t="s">
        <v>1710</v>
      </c>
      <c r="B192" s="67" t="s">
        <v>1074</v>
      </c>
      <c r="C192" s="8" t="s">
        <v>78</v>
      </c>
      <c r="D192" s="21" t="s">
        <v>69</v>
      </c>
      <c r="E192" s="8" t="s">
        <v>2965</v>
      </c>
      <c r="F192" s="8" t="s">
        <v>14</v>
      </c>
      <c r="G192" s="8"/>
      <c r="H192" s="64" t="s">
        <v>20</v>
      </c>
      <c r="J192" s="8" t="s">
        <v>139</v>
      </c>
      <c r="K192" s="21" t="s">
        <v>3100</v>
      </c>
      <c r="L192" s="8" t="s">
        <v>3155</v>
      </c>
      <c r="M192" s="8" t="s">
        <v>72</v>
      </c>
    </row>
    <row r="193" customFormat="1" ht="13" spans="1:12">
      <c r="A193" s="8" t="s">
        <v>1713</v>
      </c>
      <c r="B193" s="67" t="s">
        <v>1077</v>
      </c>
      <c r="C193" s="8" t="s">
        <v>78</v>
      </c>
      <c r="D193" s="21" t="s">
        <v>69</v>
      </c>
      <c r="E193" s="8" t="s">
        <v>2965</v>
      </c>
      <c r="F193" s="8" t="s">
        <v>14</v>
      </c>
      <c r="G193" s="8"/>
      <c r="H193" s="64" t="s">
        <v>20</v>
      </c>
      <c r="J193" s="8" t="s">
        <v>139</v>
      </c>
      <c r="K193" s="8" t="s">
        <v>3156</v>
      </c>
      <c r="L193" s="8" t="s">
        <v>72</v>
      </c>
    </row>
    <row r="194" customFormat="1" ht="13" spans="1:12">
      <c r="A194" s="8" t="s">
        <v>1716</v>
      </c>
      <c r="B194" s="67" t="s">
        <v>1080</v>
      </c>
      <c r="C194" s="8" t="s">
        <v>78</v>
      </c>
      <c r="D194" s="21" t="s">
        <v>69</v>
      </c>
      <c r="E194" s="8" t="s">
        <v>2965</v>
      </c>
      <c r="F194" s="8" t="s">
        <v>14</v>
      </c>
      <c r="G194" s="8"/>
      <c r="H194" s="64" t="s">
        <v>20</v>
      </c>
      <c r="J194" s="8" t="s">
        <v>139</v>
      </c>
      <c r="K194" s="8" t="s">
        <v>3157</v>
      </c>
      <c r="L194" s="8" t="s">
        <v>72</v>
      </c>
    </row>
    <row r="195" customFormat="1" ht="13" spans="1:12">
      <c r="A195" s="8" t="s">
        <v>1719</v>
      </c>
      <c r="B195" s="67" t="s">
        <v>1083</v>
      </c>
      <c r="C195" s="8" t="s">
        <v>78</v>
      </c>
      <c r="D195" s="21" t="s">
        <v>69</v>
      </c>
      <c r="E195" s="8" t="s">
        <v>2965</v>
      </c>
      <c r="F195" s="8" t="s">
        <v>14</v>
      </c>
      <c r="G195" s="8"/>
      <c r="H195" s="64" t="s">
        <v>20</v>
      </c>
      <c r="J195" s="8" t="s">
        <v>139</v>
      </c>
      <c r="K195" s="8" t="s">
        <v>3158</v>
      </c>
      <c r="L195" s="8" t="s">
        <v>72</v>
      </c>
    </row>
    <row r="196" customFormat="1" ht="13" spans="1:12">
      <c r="A196" s="8" t="s">
        <v>1722</v>
      </c>
      <c r="B196" s="66" t="s">
        <v>262</v>
      </c>
      <c r="C196" s="8" t="s">
        <v>78</v>
      </c>
      <c r="D196" s="21" t="s">
        <v>69</v>
      </c>
      <c r="E196" s="8" t="s">
        <v>2965</v>
      </c>
      <c r="F196" s="8" t="s">
        <v>14</v>
      </c>
      <c r="G196" s="8"/>
      <c r="H196" s="64" t="s">
        <v>20</v>
      </c>
      <c r="J196" s="8" t="s">
        <v>139</v>
      </c>
      <c r="K196" s="8" t="s">
        <v>3159</v>
      </c>
      <c r="L196" s="8" t="s">
        <v>72</v>
      </c>
    </row>
    <row r="197" customFormat="1" ht="13" spans="1:13">
      <c r="A197" s="8" t="s">
        <v>1725</v>
      </c>
      <c r="B197" s="66" t="s">
        <v>1097</v>
      </c>
      <c r="C197" s="8" t="s">
        <v>78</v>
      </c>
      <c r="D197" s="21" t="s">
        <v>69</v>
      </c>
      <c r="E197" s="8" t="s">
        <v>2965</v>
      </c>
      <c r="F197" s="8" t="s">
        <v>14</v>
      </c>
      <c r="G197" s="8"/>
      <c r="H197" s="64" t="s">
        <v>20</v>
      </c>
      <c r="J197" s="8" t="s">
        <v>139</v>
      </c>
      <c r="K197" s="21" t="s">
        <v>3141</v>
      </c>
      <c r="L197" s="8" t="s">
        <v>3160</v>
      </c>
      <c r="M197" s="8" t="s">
        <v>72</v>
      </c>
    </row>
    <row r="198" customFormat="1" ht="13" spans="1:12">
      <c r="A198" s="8" t="s">
        <v>1728</v>
      </c>
      <c r="B198" s="66" t="s">
        <v>1101</v>
      </c>
      <c r="C198" s="8" t="s">
        <v>78</v>
      </c>
      <c r="D198" s="21" t="s">
        <v>69</v>
      </c>
      <c r="E198" s="8" t="s">
        <v>2965</v>
      </c>
      <c r="F198" s="8" t="s">
        <v>14</v>
      </c>
      <c r="G198" s="8"/>
      <c r="H198" s="64" t="s">
        <v>20</v>
      </c>
      <c r="J198" s="8" t="s">
        <v>139</v>
      </c>
      <c r="K198" s="8" t="s">
        <v>3161</v>
      </c>
      <c r="L198" s="8" t="s">
        <v>72</v>
      </c>
    </row>
    <row r="199" customFormat="1" ht="13" spans="1:12">
      <c r="A199" s="8" t="s">
        <v>1731</v>
      </c>
      <c r="B199" s="66" t="s">
        <v>1104</v>
      </c>
      <c r="C199" s="8" t="s">
        <v>78</v>
      </c>
      <c r="D199" s="21" t="s">
        <v>69</v>
      </c>
      <c r="E199" s="8" t="s">
        <v>2965</v>
      </c>
      <c r="F199" s="8" t="s">
        <v>14</v>
      </c>
      <c r="G199" s="8"/>
      <c r="H199" s="64" t="s">
        <v>20</v>
      </c>
      <c r="J199" s="8" t="s">
        <v>139</v>
      </c>
      <c r="K199" s="8" t="s">
        <v>3162</v>
      </c>
      <c r="L199" s="8" t="s">
        <v>72</v>
      </c>
    </row>
    <row r="200" customFormat="1" ht="13" spans="1:13">
      <c r="A200" s="8" t="s">
        <v>1734</v>
      </c>
      <c r="B200" s="67" t="s">
        <v>1107</v>
      </c>
      <c r="C200" s="8" t="s">
        <v>68</v>
      </c>
      <c r="D200" s="21" t="s">
        <v>69</v>
      </c>
      <c r="E200" s="8" t="s">
        <v>2965</v>
      </c>
      <c r="F200" s="8" t="s">
        <v>14</v>
      </c>
      <c r="G200" s="8"/>
      <c r="H200" s="64" t="s">
        <v>20</v>
      </c>
      <c r="J200" s="8" t="s">
        <v>139</v>
      </c>
      <c r="K200" s="21" t="s">
        <v>3124</v>
      </c>
      <c r="L200" s="8" t="s">
        <v>3163</v>
      </c>
      <c r="M200" s="8" t="s">
        <v>72</v>
      </c>
    </row>
    <row r="201" customFormat="1" ht="13" spans="1:13">
      <c r="A201" s="8" t="s">
        <v>1737</v>
      </c>
      <c r="B201" s="67" t="s">
        <v>1110</v>
      </c>
      <c r="C201" s="8" t="s">
        <v>68</v>
      </c>
      <c r="D201" s="21" t="s">
        <v>69</v>
      </c>
      <c r="E201" s="8" t="s">
        <v>2965</v>
      </c>
      <c r="F201" s="8" t="s">
        <v>14</v>
      </c>
      <c r="G201" s="8"/>
      <c r="H201" s="64" t="s">
        <v>20</v>
      </c>
      <c r="J201" s="8" t="s">
        <v>139</v>
      </c>
      <c r="K201" s="21" t="s">
        <v>3126</v>
      </c>
      <c r="L201" s="8" t="s">
        <v>3164</v>
      </c>
      <c r="M201" s="8" t="s">
        <v>72</v>
      </c>
    </row>
    <row r="202" customFormat="1" ht="13" spans="1:12">
      <c r="A202" s="8" t="s">
        <v>1740</v>
      </c>
      <c r="B202" s="67" t="s">
        <v>1113</v>
      </c>
      <c r="C202" s="8" t="s">
        <v>68</v>
      </c>
      <c r="D202" s="21" t="s">
        <v>69</v>
      </c>
      <c r="E202" s="8" t="s">
        <v>2965</v>
      </c>
      <c r="F202" s="8" t="s">
        <v>14</v>
      </c>
      <c r="G202" s="8"/>
      <c r="H202" s="64" t="s">
        <v>20</v>
      </c>
      <c r="J202" s="8" t="s">
        <v>139</v>
      </c>
      <c r="K202" s="47" t="s">
        <v>3165</v>
      </c>
      <c r="L202" s="8" t="s">
        <v>72</v>
      </c>
    </row>
    <row r="203" customFormat="1" ht="13" spans="1:12">
      <c r="A203" s="8" t="s">
        <v>1743</v>
      </c>
      <c r="B203" s="67" t="s">
        <v>1116</v>
      </c>
      <c r="C203" s="8" t="s">
        <v>78</v>
      </c>
      <c r="D203" s="21" t="s">
        <v>69</v>
      </c>
      <c r="E203" s="8" t="s">
        <v>2965</v>
      </c>
      <c r="F203" s="8" t="s">
        <v>14</v>
      </c>
      <c r="G203" s="8"/>
      <c r="H203" s="64" t="s">
        <v>20</v>
      </c>
      <c r="J203" s="8" t="s">
        <v>139</v>
      </c>
      <c r="K203" s="47" t="s">
        <v>3166</v>
      </c>
      <c r="L203" s="8" t="s">
        <v>72</v>
      </c>
    </row>
    <row r="204" customFormat="1" ht="13" spans="1:12">
      <c r="A204" s="8" t="s">
        <v>1746</v>
      </c>
      <c r="B204" s="67" t="s">
        <v>256</v>
      </c>
      <c r="C204" s="8" t="s">
        <v>78</v>
      </c>
      <c r="D204" s="21" t="s">
        <v>69</v>
      </c>
      <c r="E204" s="8" t="s">
        <v>2965</v>
      </c>
      <c r="F204" s="8" t="s">
        <v>14</v>
      </c>
      <c r="G204" s="8"/>
      <c r="H204" s="64" t="s">
        <v>20</v>
      </c>
      <c r="J204" s="8" t="s">
        <v>139</v>
      </c>
      <c r="K204" s="47" t="s">
        <v>3167</v>
      </c>
      <c r="L204" s="8" t="s">
        <v>72</v>
      </c>
    </row>
    <row r="205" customFormat="1" ht="13" spans="1:12">
      <c r="A205" s="8" t="s">
        <v>1749</v>
      </c>
      <c r="B205" s="67" t="s">
        <v>1121</v>
      </c>
      <c r="C205" s="8" t="s">
        <v>68</v>
      </c>
      <c r="D205" s="21" t="s">
        <v>69</v>
      </c>
      <c r="E205" s="8" t="s">
        <v>2970</v>
      </c>
      <c r="F205" s="8" t="s">
        <v>14</v>
      </c>
      <c r="G205" s="8"/>
      <c r="H205" s="64" t="s">
        <v>20</v>
      </c>
      <c r="J205" s="8" t="s">
        <v>139</v>
      </c>
      <c r="K205" s="50" t="s">
        <v>3168</v>
      </c>
      <c r="L205" s="8" t="s">
        <v>72</v>
      </c>
    </row>
    <row r="206" customFormat="1" ht="13" spans="1:13">
      <c r="A206" s="8" t="s">
        <v>1752</v>
      </c>
      <c r="B206" s="67" t="s">
        <v>1124</v>
      </c>
      <c r="C206" s="8" t="s">
        <v>68</v>
      </c>
      <c r="D206" s="21" t="s">
        <v>69</v>
      </c>
      <c r="E206" s="8" t="s">
        <v>2965</v>
      </c>
      <c r="F206" s="8" t="s">
        <v>14</v>
      </c>
      <c r="G206" s="8"/>
      <c r="H206" s="64" t="s">
        <v>20</v>
      </c>
      <c r="J206" s="8" t="s">
        <v>139</v>
      </c>
      <c r="K206" s="50" t="s">
        <v>3168</v>
      </c>
      <c r="L206" s="50" t="s">
        <v>3169</v>
      </c>
      <c r="M206" s="8" t="s">
        <v>72</v>
      </c>
    </row>
    <row r="207" customFormat="1" ht="13" spans="1:13">
      <c r="A207" s="8" t="s">
        <v>1755</v>
      </c>
      <c r="B207" s="65" t="s">
        <v>1127</v>
      </c>
      <c r="C207" s="8" t="s">
        <v>78</v>
      </c>
      <c r="D207" s="21" t="s">
        <v>69</v>
      </c>
      <c r="E207" s="8" t="s">
        <v>2965</v>
      </c>
      <c r="F207" s="8" t="s">
        <v>14</v>
      </c>
      <c r="G207" s="8"/>
      <c r="H207" s="64" t="s">
        <v>20</v>
      </c>
      <c r="J207" s="8" t="s">
        <v>139</v>
      </c>
      <c r="K207" s="21" t="s">
        <v>3100</v>
      </c>
      <c r="L207" s="47" t="s">
        <v>3170</v>
      </c>
      <c r="M207" s="8" t="s">
        <v>72</v>
      </c>
    </row>
    <row r="208" customFormat="1" ht="13" spans="1:12">
      <c r="A208" s="8" t="s">
        <v>1758</v>
      </c>
      <c r="B208" s="65" t="s">
        <v>1130</v>
      </c>
      <c r="C208" s="8" t="s">
        <v>78</v>
      </c>
      <c r="D208" s="21" t="s">
        <v>69</v>
      </c>
      <c r="E208" s="8" t="s">
        <v>2965</v>
      </c>
      <c r="F208" s="8" t="s">
        <v>14</v>
      </c>
      <c r="G208" s="8"/>
      <c r="H208" s="64" t="s">
        <v>20</v>
      </c>
      <c r="J208" s="8" t="s">
        <v>139</v>
      </c>
      <c r="K208" s="47" t="s">
        <v>3171</v>
      </c>
      <c r="L208" s="8" t="s">
        <v>72</v>
      </c>
    </row>
    <row r="209" customFormat="1" ht="13" spans="1:12">
      <c r="A209" s="8" t="s">
        <v>1761</v>
      </c>
      <c r="B209" s="65" t="s">
        <v>1133</v>
      </c>
      <c r="C209" s="8" t="s">
        <v>78</v>
      </c>
      <c r="D209" s="21" t="s">
        <v>69</v>
      </c>
      <c r="E209" s="8" t="s">
        <v>2965</v>
      </c>
      <c r="F209" s="8" t="s">
        <v>14</v>
      </c>
      <c r="G209" s="8"/>
      <c r="H209" s="64" t="s">
        <v>20</v>
      </c>
      <c r="J209" s="8" t="s">
        <v>139</v>
      </c>
      <c r="K209" s="47" t="s">
        <v>3172</v>
      </c>
      <c r="L209" s="8" t="s">
        <v>72</v>
      </c>
    </row>
    <row r="210" customFormat="1" ht="13" spans="1:12">
      <c r="A210" s="8" t="s">
        <v>1764</v>
      </c>
      <c r="B210" s="67" t="s">
        <v>1136</v>
      </c>
      <c r="C210" s="8" t="s">
        <v>68</v>
      </c>
      <c r="D210" s="21" t="s">
        <v>69</v>
      </c>
      <c r="E210" s="8" t="s">
        <v>2970</v>
      </c>
      <c r="F210" s="8" t="s">
        <v>14</v>
      </c>
      <c r="G210" s="8"/>
      <c r="H210" s="64" t="s">
        <v>20</v>
      </c>
      <c r="J210" s="8" t="s">
        <v>139</v>
      </c>
      <c r="K210" s="50" t="s">
        <v>3173</v>
      </c>
      <c r="L210" s="8" t="s">
        <v>72</v>
      </c>
    </row>
    <row r="211" customFormat="1" ht="13" spans="1:12">
      <c r="A211" s="8" t="s">
        <v>1767</v>
      </c>
      <c r="B211" s="67" t="s">
        <v>1139</v>
      </c>
      <c r="C211" s="8" t="s">
        <v>68</v>
      </c>
      <c r="D211" s="21" t="s">
        <v>69</v>
      </c>
      <c r="E211" s="8" t="s">
        <v>2965</v>
      </c>
      <c r="F211" s="8" t="s">
        <v>14</v>
      </c>
      <c r="G211" s="8"/>
      <c r="H211" s="64" t="s">
        <v>20</v>
      </c>
      <c r="J211" s="8" t="s">
        <v>139</v>
      </c>
      <c r="K211" s="50" t="s">
        <v>3174</v>
      </c>
      <c r="L211" s="8" t="s">
        <v>72</v>
      </c>
    </row>
    <row r="212" customFormat="1" ht="13" spans="1:12">
      <c r="A212" s="8" t="s">
        <v>1770</v>
      </c>
      <c r="B212" s="67" t="s">
        <v>1142</v>
      </c>
      <c r="C212" s="8" t="s">
        <v>68</v>
      </c>
      <c r="D212" s="21" t="s">
        <v>69</v>
      </c>
      <c r="E212" s="8" t="s">
        <v>2970</v>
      </c>
      <c r="F212" s="8" t="s">
        <v>14</v>
      </c>
      <c r="G212" s="8"/>
      <c r="H212" s="64" t="s">
        <v>20</v>
      </c>
      <c r="J212" s="8" t="s">
        <v>139</v>
      </c>
      <c r="K212" s="50" t="s">
        <v>3175</v>
      </c>
      <c r="L212" s="8" t="s">
        <v>72</v>
      </c>
    </row>
    <row r="213" customFormat="1" ht="13" spans="1:12">
      <c r="A213" s="8" t="s">
        <v>1773</v>
      </c>
      <c r="B213" s="67" t="s">
        <v>1145</v>
      </c>
      <c r="C213" s="8" t="s">
        <v>68</v>
      </c>
      <c r="D213" s="21" t="s">
        <v>69</v>
      </c>
      <c r="E213" s="8" t="s">
        <v>2965</v>
      </c>
      <c r="F213" s="8" t="s">
        <v>14</v>
      </c>
      <c r="G213" s="8"/>
      <c r="H213" s="64" t="s">
        <v>20</v>
      </c>
      <c r="J213" s="8" t="s">
        <v>139</v>
      </c>
      <c r="K213" s="50" t="s">
        <v>3176</v>
      </c>
      <c r="L213" s="8" t="s">
        <v>72</v>
      </c>
    </row>
    <row r="214" customFormat="1" ht="13" spans="1:15">
      <c r="A214" s="8" t="s">
        <v>1776</v>
      </c>
      <c r="B214" s="67" t="s">
        <v>2201</v>
      </c>
      <c r="C214" s="8" t="s">
        <v>68</v>
      </c>
      <c r="D214" s="21" t="s">
        <v>69</v>
      </c>
      <c r="E214" s="8" t="s">
        <v>2970</v>
      </c>
      <c r="F214" s="8" t="s">
        <v>14</v>
      </c>
      <c r="G214" s="8"/>
      <c r="H214" s="64" t="s">
        <v>20</v>
      </c>
      <c r="J214" s="8" t="s">
        <v>139</v>
      </c>
      <c r="K214" s="59" t="s">
        <v>3104</v>
      </c>
      <c r="L214" s="8" t="s">
        <v>72</v>
      </c>
      <c r="M214" s="8" t="s">
        <v>71</v>
      </c>
      <c r="N214" s="49" t="s">
        <v>3177</v>
      </c>
      <c r="O214" s="8" t="s">
        <v>72</v>
      </c>
    </row>
    <row r="215" customFormat="1" ht="13" spans="1:15">
      <c r="A215" s="8" t="s">
        <v>1779</v>
      </c>
      <c r="B215" s="67" t="s">
        <v>2204</v>
      </c>
      <c r="C215" s="8" t="s">
        <v>68</v>
      </c>
      <c r="D215" s="21" t="s">
        <v>69</v>
      </c>
      <c r="E215" s="8" t="s">
        <v>2965</v>
      </c>
      <c r="F215" s="8" t="s">
        <v>14</v>
      </c>
      <c r="G215" s="8"/>
      <c r="H215" s="64" t="s">
        <v>20</v>
      </c>
      <c r="J215" s="8" t="s">
        <v>139</v>
      </c>
      <c r="K215" s="21" t="s">
        <v>3132</v>
      </c>
      <c r="L215" s="8" t="s">
        <v>72</v>
      </c>
      <c r="M215" s="8" t="s">
        <v>71</v>
      </c>
      <c r="N215" s="49" t="s">
        <v>3178</v>
      </c>
      <c r="O215" s="8" t="s">
        <v>72</v>
      </c>
    </row>
    <row r="216" customFormat="1" ht="13" spans="1:17">
      <c r="A216" s="8" t="s">
        <v>1782</v>
      </c>
      <c r="B216" s="67" t="s">
        <v>2207</v>
      </c>
      <c r="C216" s="8" t="s">
        <v>68</v>
      </c>
      <c r="D216" s="21" t="s">
        <v>69</v>
      </c>
      <c r="E216" s="8" t="s">
        <v>2970</v>
      </c>
      <c r="F216" s="8" t="s">
        <v>14</v>
      </c>
      <c r="G216" s="8"/>
      <c r="H216" s="64" t="s">
        <v>20</v>
      </c>
      <c r="J216" s="8" t="s">
        <v>139</v>
      </c>
      <c r="K216" s="21" t="s">
        <v>3129</v>
      </c>
      <c r="L216" s="47" t="s">
        <v>3130</v>
      </c>
      <c r="M216" s="8" t="s">
        <v>3131</v>
      </c>
      <c r="N216" s="8" t="s">
        <v>72</v>
      </c>
      <c r="O216" s="8" t="s">
        <v>71</v>
      </c>
      <c r="P216" s="49" t="s">
        <v>3179</v>
      </c>
      <c r="Q216" s="8" t="s">
        <v>72</v>
      </c>
    </row>
    <row r="217" customFormat="1" ht="13" spans="1:15">
      <c r="A217" s="8" t="s">
        <v>1785</v>
      </c>
      <c r="B217" s="67" t="s">
        <v>2210</v>
      </c>
      <c r="C217" s="8" t="s">
        <v>68</v>
      </c>
      <c r="D217" s="21" t="s">
        <v>69</v>
      </c>
      <c r="E217" s="8" t="s">
        <v>2965</v>
      </c>
      <c r="F217" s="8" t="s">
        <v>14</v>
      </c>
      <c r="G217" s="8"/>
      <c r="H217" s="64" t="s">
        <v>20</v>
      </c>
      <c r="J217" s="8" t="s">
        <v>139</v>
      </c>
      <c r="K217" s="8" t="s">
        <v>3109</v>
      </c>
      <c r="L217" s="8" t="s">
        <v>72</v>
      </c>
      <c r="M217" s="8" t="s">
        <v>71</v>
      </c>
      <c r="N217" s="49" t="s">
        <v>3180</v>
      </c>
      <c r="O217" s="8" t="s">
        <v>72</v>
      </c>
    </row>
    <row r="218" customFormat="1" ht="13" spans="1:15">
      <c r="A218" s="8" t="s">
        <v>1788</v>
      </c>
      <c r="B218" s="67" t="s">
        <v>2213</v>
      </c>
      <c r="C218" s="8" t="s">
        <v>68</v>
      </c>
      <c r="D218" s="21" t="s">
        <v>69</v>
      </c>
      <c r="E218" s="8" t="s">
        <v>2965</v>
      </c>
      <c r="F218" s="8" t="s">
        <v>14</v>
      </c>
      <c r="G218" s="8"/>
      <c r="H218" s="64" t="s">
        <v>20</v>
      </c>
      <c r="J218" s="8" t="s">
        <v>139</v>
      </c>
      <c r="K218" s="8" t="s">
        <v>3112</v>
      </c>
      <c r="L218" s="8" t="s">
        <v>72</v>
      </c>
      <c r="M218" s="8" t="s">
        <v>71</v>
      </c>
      <c r="N218" s="49" t="s">
        <v>3181</v>
      </c>
      <c r="O218" s="8" t="s">
        <v>72</v>
      </c>
    </row>
    <row r="219" customFormat="1" ht="13" spans="1:16">
      <c r="A219" s="8" t="s">
        <v>1791</v>
      </c>
      <c r="B219" s="67" t="s">
        <v>2956</v>
      </c>
      <c r="C219" s="8" t="s">
        <v>68</v>
      </c>
      <c r="D219" s="21" t="s">
        <v>69</v>
      </c>
      <c r="E219" s="8" t="s">
        <v>2970</v>
      </c>
      <c r="F219" s="8" t="s">
        <v>14</v>
      </c>
      <c r="G219" s="8"/>
      <c r="H219" s="64" t="s">
        <v>20</v>
      </c>
      <c r="J219" s="8" t="s">
        <v>139</v>
      </c>
      <c r="K219" s="21" t="s">
        <v>3129</v>
      </c>
      <c r="L219" s="8" t="s">
        <v>3144</v>
      </c>
      <c r="M219" s="8" t="s">
        <v>72</v>
      </c>
      <c r="N219" s="8" t="s">
        <v>71</v>
      </c>
      <c r="O219" s="49" t="s">
        <v>3182</v>
      </c>
      <c r="P219" s="8" t="s">
        <v>72</v>
      </c>
    </row>
    <row r="220" customFormat="1" ht="13" spans="1:14">
      <c r="A220" s="8" t="s">
        <v>1794</v>
      </c>
      <c r="B220" s="67" t="s">
        <v>1148</v>
      </c>
      <c r="C220" s="8" t="s">
        <v>68</v>
      </c>
      <c r="D220" s="21" t="s">
        <v>69</v>
      </c>
      <c r="E220" s="8" t="s">
        <v>2970</v>
      </c>
      <c r="F220" s="8" t="s">
        <v>14</v>
      </c>
      <c r="G220" s="8"/>
      <c r="H220" s="64" t="s">
        <v>20</v>
      </c>
      <c r="J220" s="8" t="s">
        <v>139</v>
      </c>
      <c r="K220" s="21" t="s">
        <v>3129</v>
      </c>
      <c r="L220" s="49" t="s">
        <v>3183</v>
      </c>
      <c r="M220" s="49" t="s">
        <v>3183</v>
      </c>
      <c r="N220" s="8" t="s">
        <v>72</v>
      </c>
    </row>
    <row r="221" customFormat="1" ht="13" spans="1:13">
      <c r="A221" s="8" t="s">
        <v>1797</v>
      </c>
      <c r="B221" s="67" t="s">
        <v>1374</v>
      </c>
      <c r="C221" s="8" t="s">
        <v>68</v>
      </c>
      <c r="D221" s="21" t="s">
        <v>69</v>
      </c>
      <c r="E221" s="8" t="s">
        <v>2970</v>
      </c>
      <c r="F221" s="8" t="s">
        <v>14</v>
      </c>
      <c r="G221" s="8"/>
      <c r="H221" s="64" t="s">
        <v>20</v>
      </c>
      <c r="J221" s="8" t="s">
        <v>139</v>
      </c>
      <c r="K221" s="21" t="s">
        <v>3100</v>
      </c>
      <c r="L221" s="50" t="s">
        <v>3184</v>
      </c>
      <c r="M221" s="8" t="s">
        <v>72</v>
      </c>
    </row>
    <row r="222" customFormat="1" ht="13" spans="1:14">
      <c r="A222" s="8" t="s">
        <v>1800</v>
      </c>
      <c r="B222" s="66" t="s">
        <v>2233</v>
      </c>
      <c r="C222" s="8" t="s">
        <v>68</v>
      </c>
      <c r="D222" s="21" t="s">
        <v>69</v>
      </c>
      <c r="E222" s="8" t="s">
        <v>2965</v>
      </c>
      <c r="F222" s="8" t="s">
        <v>14</v>
      </c>
      <c r="G222" s="8"/>
      <c r="H222" s="64" t="s">
        <v>20</v>
      </c>
      <c r="J222" s="8" t="s">
        <v>139</v>
      </c>
      <c r="K222" s="21" t="s">
        <v>3129</v>
      </c>
      <c r="L222" s="47" t="s">
        <v>3130</v>
      </c>
      <c r="M222" s="48" t="s">
        <v>3185</v>
      </c>
      <c r="N222" s="8" t="s">
        <v>72</v>
      </c>
    </row>
    <row r="223" customFormat="1" ht="13" spans="1:17">
      <c r="A223" s="8" t="s">
        <v>1804</v>
      </c>
      <c r="B223" s="67" t="s">
        <v>2962</v>
      </c>
      <c r="C223" s="8" t="s">
        <v>68</v>
      </c>
      <c r="D223" s="21" t="s">
        <v>69</v>
      </c>
      <c r="E223" s="8" t="s">
        <v>2965</v>
      </c>
      <c r="F223" s="8" t="s">
        <v>14</v>
      </c>
      <c r="G223" s="8"/>
      <c r="H223" s="64" t="s">
        <v>20</v>
      </c>
      <c r="J223" s="8" t="s">
        <v>139</v>
      </c>
      <c r="K223" s="21" t="s">
        <v>3129</v>
      </c>
      <c r="L223" s="8" t="s">
        <v>3131</v>
      </c>
      <c r="M223" s="48" t="s">
        <v>3185</v>
      </c>
      <c r="N223" s="8" t="s">
        <v>72</v>
      </c>
      <c r="O223" s="8" t="s">
        <v>71</v>
      </c>
      <c r="P223" s="49" t="s">
        <v>2218</v>
      </c>
      <c r="Q223" s="8" t="s">
        <v>72</v>
      </c>
    </row>
    <row r="224" customFormat="1" ht="13" spans="1:15">
      <c r="A224" s="8" t="s">
        <v>1807</v>
      </c>
      <c r="B224" s="63" t="s">
        <v>1160</v>
      </c>
      <c r="C224" s="8" t="s">
        <v>68</v>
      </c>
      <c r="D224" s="21" t="s">
        <v>69</v>
      </c>
      <c r="E224" s="8" t="s">
        <v>2965</v>
      </c>
      <c r="F224" s="8" t="s">
        <v>14</v>
      </c>
      <c r="G224" s="8"/>
      <c r="H224" s="64" t="s">
        <v>20</v>
      </c>
      <c r="J224" s="8" t="s">
        <v>71</v>
      </c>
      <c r="K224" s="21" t="s">
        <v>865</v>
      </c>
      <c r="L224" s="8" t="s">
        <v>72</v>
      </c>
      <c r="M224" s="8" t="s">
        <v>139</v>
      </c>
      <c r="N224" s="21" t="s">
        <v>3186</v>
      </c>
      <c r="O224" s="8" t="s">
        <v>72</v>
      </c>
    </row>
    <row r="225" customFormat="1" ht="13" spans="1:15">
      <c r="A225" s="8" t="s">
        <v>1810</v>
      </c>
      <c r="B225" s="66" t="s">
        <v>3187</v>
      </c>
      <c r="C225" s="8" t="s">
        <v>68</v>
      </c>
      <c r="D225" s="21" t="s">
        <v>69</v>
      </c>
      <c r="E225" s="8" t="s">
        <v>2965</v>
      </c>
      <c r="F225" s="8" t="s">
        <v>14</v>
      </c>
      <c r="G225" s="8"/>
      <c r="H225" s="64" t="s">
        <v>20</v>
      </c>
      <c r="J225" s="8" t="s">
        <v>71</v>
      </c>
      <c r="K225" s="8" t="s">
        <v>868</v>
      </c>
      <c r="L225" s="8" t="s">
        <v>72</v>
      </c>
      <c r="M225" s="8" t="s">
        <v>139</v>
      </c>
      <c r="N225" s="21" t="s">
        <v>3188</v>
      </c>
      <c r="O225" s="8" t="s">
        <v>72</v>
      </c>
    </row>
    <row r="226" customFormat="1" ht="13" spans="1:15">
      <c r="A226" s="8" t="s">
        <v>1813</v>
      </c>
      <c r="B226" s="66" t="s">
        <v>3189</v>
      </c>
      <c r="C226" s="8" t="s">
        <v>68</v>
      </c>
      <c r="D226" s="21" t="s">
        <v>69</v>
      </c>
      <c r="E226" s="8" t="s">
        <v>2965</v>
      </c>
      <c r="F226" s="8" t="s">
        <v>14</v>
      </c>
      <c r="G226" s="8"/>
      <c r="H226" s="64" t="s">
        <v>20</v>
      </c>
      <c r="J226" s="8" t="s">
        <v>71</v>
      </c>
      <c r="K226" s="8" t="s">
        <v>865</v>
      </c>
      <c r="L226" s="8" t="s">
        <v>72</v>
      </c>
      <c r="M226" s="8" t="s">
        <v>139</v>
      </c>
      <c r="N226" s="21" t="s">
        <v>3190</v>
      </c>
      <c r="O226" s="8" t="s">
        <v>72</v>
      </c>
    </row>
    <row r="227" customFormat="1" ht="13" spans="1:18">
      <c r="A227" s="8" t="s">
        <v>1816</v>
      </c>
      <c r="B227" s="67" t="s">
        <v>3191</v>
      </c>
      <c r="C227" s="8" t="s">
        <v>78</v>
      </c>
      <c r="D227" s="21" t="s">
        <v>69</v>
      </c>
      <c r="E227" s="8" t="s">
        <v>2965</v>
      </c>
      <c r="F227" s="8" t="s">
        <v>14</v>
      </c>
      <c r="G227" s="8"/>
      <c r="H227" s="64" t="s">
        <v>20</v>
      </c>
      <c r="J227" s="8" t="s">
        <v>139</v>
      </c>
      <c r="K227" s="8" t="s">
        <v>3100</v>
      </c>
      <c r="L227" s="8" t="s">
        <v>72</v>
      </c>
      <c r="M227" s="8" t="s">
        <v>71</v>
      </c>
      <c r="N227" s="21" t="s">
        <v>1161</v>
      </c>
      <c r="O227" s="8" t="s">
        <v>72</v>
      </c>
      <c r="P227" s="21" t="s">
        <v>139</v>
      </c>
      <c r="Q227" s="21" t="s">
        <v>3192</v>
      </c>
      <c r="R227" s="8" t="s">
        <v>72</v>
      </c>
    </row>
    <row r="228" customFormat="1" ht="13" spans="1:13">
      <c r="A228" s="8" t="s">
        <v>1819</v>
      </c>
      <c r="B228" s="65" t="s">
        <v>431</v>
      </c>
      <c r="C228" s="8" t="s">
        <v>68</v>
      </c>
      <c r="D228" s="21" t="s">
        <v>69</v>
      </c>
      <c r="E228" s="8" t="s">
        <v>2970</v>
      </c>
      <c r="F228" s="8" t="s">
        <v>14</v>
      </c>
      <c r="G228" s="8"/>
      <c r="H228" s="64" t="s">
        <v>20</v>
      </c>
      <c r="J228" s="8" t="s">
        <v>139</v>
      </c>
      <c r="K228" s="8" t="s">
        <v>3104</v>
      </c>
      <c r="L228" s="8" t="s">
        <v>3193</v>
      </c>
      <c r="M228" s="8" t="s">
        <v>72</v>
      </c>
    </row>
    <row r="229" customFormat="1" ht="13" spans="1:13">
      <c r="A229" s="8" t="s">
        <v>1822</v>
      </c>
      <c r="B229" s="65" t="s">
        <v>1165</v>
      </c>
      <c r="C229" s="8" t="s">
        <v>68</v>
      </c>
      <c r="D229" s="21" t="s">
        <v>69</v>
      </c>
      <c r="E229" s="8" t="s">
        <v>2965</v>
      </c>
      <c r="F229" s="8" t="s">
        <v>14</v>
      </c>
      <c r="G229" s="8"/>
      <c r="H229" s="64" t="s">
        <v>20</v>
      </c>
      <c r="J229" s="8" t="s">
        <v>139</v>
      </c>
      <c r="K229" s="8" t="s">
        <v>3194</v>
      </c>
      <c r="L229" s="8" t="s">
        <v>3195</v>
      </c>
      <c r="M229" s="8" t="s">
        <v>72</v>
      </c>
    </row>
    <row r="230" customFormat="1" ht="13" spans="1:13">
      <c r="A230" s="8" t="s">
        <v>1825</v>
      </c>
      <c r="B230" s="65" t="s">
        <v>1168</v>
      </c>
      <c r="C230" s="8" t="s">
        <v>68</v>
      </c>
      <c r="D230" s="21" t="s">
        <v>69</v>
      </c>
      <c r="E230" s="8" t="s">
        <v>2965</v>
      </c>
      <c r="F230" s="8" t="s">
        <v>14</v>
      </c>
      <c r="G230" s="8"/>
      <c r="H230" s="64" t="s">
        <v>20</v>
      </c>
      <c r="J230" s="8" t="s">
        <v>139</v>
      </c>
      <c r="K230" s="8" t="s">
        <v>3196</v>
      </c>
      <c r="L230" s="8" t="s">
        <v>3197</v>
      </c>
      <c r="M230" s="8" t="s">
        <v>72</v>
      </c>
    </row>
    <row r="231" customFormat="1" ht="13" spans="1:15">
      <c r="A231" s="8" t="s">
        <v>1828</v>
      </c>
      <c r="B231" s="65" t="s">
        <v>1171</v>
      </c>
      <c r="C231" s="8" t="s">
        <v>68</v>
      </c>
      <c r="D231" s="21" t="s">
        <v>69</v>
      </c>
      <c r="E231" s="8" t="s">
        <v>2970</v>
      </c>
      <c r="F231" s="8" t="s">
        <v>14</v>
      </c>
      <c r="G231" s="8"/>
      <c r="H231" s="64" t="s">
        <v>20</v>
      </c>
      <c r="J231" s="8" t="s">
        <v>139</v>
      </c>
      <c r="K231" s="21" t="s">
        <v>3129</v>
      </c>
      <c r="L231" s="47" t="s">
        <v>3130</v>
      </c>
      <c r="M231" s="8" t="s">
        <v>3131</v>
      </c>
      <c r="N231" s="9" t="s">
        <v>3198</v>
      </c>
      <c r="O231" s="8" t="s">
        <v>72</v>
      </c>
    </row>
    <row r="232" customFormat="1" ht="13" spans="1:13">
      <c r="A232" s="8" t="s">
        <v>1831</v>
      </c>
      <c r="B232" s="68" t="s">
        <v>1180</v>
      </c>
      <c r="C232" s="8" t="s">
        <v>68</v>
      </c>
      <c r="D232" s="21" t="s">
        <v>69</v>
      </c>
      <c r="E232" s="8" t="s">
        <v>2965</v>
      </c>
      <c r="F232" s="8" t="s">
        <v>14</v>
      </c>
      <c r="G232" s="8"/>
      <c r="H232" s="64" t="s">
        <v>20</v>
      </c>
      <c r="J232" s="8" t="s">
        <v>139</v>
      </c>
      <c r="K232" s="8" t="s">
        <v>3196</v>
      </c>
      <c r="L232" s="8" t="s">
        <v>3199</v>
      </c>
      <c r="M232" s="8" t="s">
        <v>72</v>
      </c>
    </row>
    <row r="233" customFormat="1" ht="13" spans="1:13">
      <c r="A233" s="8" t="s">
        <v>1834</v>
      </c>
      <c r="B233" s="68" t="s">
        <v>3078</v>
      </c>
      <c r="C233" s="8" t="s">
        <v>68</v>
      </c>
      <c r="D233" s="21" t="s">
        <v>69</v>
      </c>
      <c r="E233" s="8" t="s">
        <v>2965</v>
      </c>
      <c r="F233" s="8" t="s">
        <v>14</v>
      </c>
      <c r="G233" s="8"/>
      <c r="H233" s="64" t="s">
        <v>20</v>
      </c>
      <c r="J233" s="8" t="s">
        <v>139</v>
      </c>
      <c r="K233" s="8" t="s">
        <v>3196</v>
      </c>
      <c r="L233" s="8" t="s">
        <v>3193</v>
      </c>
      <c r="M233" s="8" t="s">
        <v>72</v>
      </c>
    </row>
    <row r="234" customFormat="1" ht="13" spans="1:14">
      <c r="A234" s="8" t="s">
        <v>1837</v>
      </c>
      <c r="B234" s="68" t="s">
        <v>2307</v>
      </c>
      <c r="C234" s="8" t="s">
        <v>68</v>
      </c>
      <c r="D234" s="21" t="s">
        <v>69</v>
      </c>
      <c r="E234" s="8" t="s">
        <v>2970</v>
      </c>
      <c r="F234" s="8" t="s">
        <v>14</v>
      </c>
      <c r="G234" s="8"/>
      <c r="H234" s="64" t="s">
        <v>20</v>
      </c>
      <c r="J234" s="8" t="s">
        <v>139</v>
      </c>
      <c r="K234" s="8" t="s">
        <v>3196</v>
      </c>
      <c r="L234" s="8" t="s">
        <v>3200</v>
      </c>
      <c r="M234" s="8" t="s">
        <v>3201</v>
      </c>
      <c r="N234" s="8" t="s">
        <v>72</v>
      </c>
    </row>
    <row r="235" customFormat="1" ht="13" spans="1:13">
      <c r="A235" s="8" t="s">
        <v>1842</v>
      </c>
      <c r="B235" s="68" t="s">
        <v>1187</v>
      </c>
      <c r="C235" s="8" t="s">
        <v>68</v>
      </c>
      <c r="D235" s="21" t="s">
        <v>69</v>
      </c>
      <c r="E235" s="8" t="s">
        <v>2965</v>
      </c>
      <c r="F235" s="8" t="s">
        <v>14</v>
      </c>
      <c r="G235" s="8"/>
      <c r="H235" s="64" t="s">
        <v>20</v>
      </c>
      <c r="J235" s="8" t="s">
        <v>139</v>
      </c>
      <c r="K235" s="8" t="s">
        <v>3104</v>
      </c>
      <c r="L235" s="8" t="s">
        <v>3202</v>
      </c>
      <c r="M235" s="8" t="s">
        <v>72</v>
      </c>
    </row>
    <row r="236" customFormat="1" ht="13" spans="1:12">
      <c r="A236" s="8" t="s">
        <v>1845</v>
      </c>
      <c r="B236" s="69" t="s">
        <v>453</v>
      </c>
      <c r="C236" s="8" t="s">
        <v>68</v>
      </c>
      <c r="D236" s="21" t="s">
        <v>69</v>
      </c>
      <c r="E236" s="8" t="s">
        <v>2965</v>
      </c>
      <c r="F236" s="8" t="s">
        <v>14</v>
      </c>
      <c r="G236" s="8"/>
      <c r="H236" s="64" t="s">
        <v>20</v>
      </c>
      <c r="J236" s="8" t="s">
        <v>139</v>
      </c>
      <c r="K236" s="8" t="s">
        <v>3203</v>
      </c>
      <c r="L236" s="8" t="s">
        <v>72</v>
      </c>
    </row>
    <row r="237" customFormat="1" ht="13" spans="1:13">
      <c r="A237" s="8" t="s">
        <v>1848</v>
      </c>
      <c r="B237" s="68" t="s">
        <v>456</v>
      </c>
      <c r="C237" s="8" t="s">
        <v>68</v>
      </c>
      <c r="D237" s="21" t="s">
        <v>69</v>
      </c>
      <c r="E237" s="8" t="s">
        <v>2965</v>
      </c>
      <c r="F237" s="8" t="s">
        <v>14</v>
      </c>
      <c r="G237" s="8"/>
      <c r="H237" s="64" t="s">
        <v>20</v>
      </c>
      <c r="J237" s="8" t="s">
        <v>139</v>
      </c>
      <c r="K237" s="8" t="s">
        <v>3104</v>
      </c>
      <c r="L237" s="8" t="s">
        <v>3204</v>
      </c>
      <c r="M237" s="8" t="s">
        <v>72</v>
      </c>
    </row>
    <row r="238" customFormat="1" ht="13" spans="1:13">
      <c r="A238" s="8" t="s">
        <v>1851</v>
      </c>
      <c r="B238" s="68" t="s">
        <v>1187</v>
      </c>
      <c r="C238" s="8" t="s">
        <v>68</v>
      </c>
      <c r="D238" s="21" t="s">
        <v>69</v>
      </c>
      <c r="E238" s="8" t="s">
        <v>2970</v>
      </c>
      <c r="F238" s="8" t="s">
        <v>14</v>
      </c>
      <c r="G238" s="8"/>
      <c r="H238" s="64" t="s">
        <v>20</v>
      </c>
      <c r="J238" s="8" t="s">
        <v>139</v>
      </c>
      <c r="K238" s="8" t="s">
        <v>3104</v>
      </c>
      <c r="L238" s="8" t="s">
        <v>3205</v>
      </c>
      <c r="M238" s="8" t="s">
        <v>72</v>
      </c>
    </row>
    <row r="239" customFormat="1" ht="13" spans="1:13">
      <c r="A239" s="8" t="s">
        <v>1854</v>
      </c>
      <c r="B239" s="69" t="s">
        <v>453</v>
      </c>
      <c r="C239" s="8" t="s">
        <v>68</v>
      </c>
      <c r="D239" s="21" t="s">
        <v>69</v>
      </c>
      <c r="E239" s="8" t="s">
        <v>2965</v>
      </c>
      <c r="F239" s="8" t="s">
        <v>14</v>
      </c>
      <c r="G239" s="8"/>
      <c r="H239" s="64" t="s">
        <v>20</v>
      </c>
      <c r="J239" s="8" t="s">
        <v>139</v>
      </c>
      <c r="K239" s="8" t="s">
        <v>3104</v>
      </c>
      <c r="L239" s="8" t="s">
        <v>3206</v>
      </c>
      <c r="M239" s="8" t="s">
        <v>72</v>
      </c>
    </row>
    <row r="240" customFormat="1" ht="13" spans="1:13">
      <c r="A240" s="8" t="s">
        <v>1857</v>
      </c>
      <c r="B240" s="69" t="s">
        <v>109</v>
      </c>
      <c r="C240" s="8" t="s">
        <v>68</v>
      </c>
      <c r="D240" s="21" t="s">
        <v>69</v>
      </c>
      <c r="E240" s="8" t="s">
        <v>2965</v>
      </c>
      <c r="F240" s="8" t="s">
        <v>14</v>
      </c>
      <c r="G240" s="8"/>
      <c r="H240" s="64" t="s">
        <v>20</v>
      </c>
      <c r="J240" s="8" t="s">
        <v>139</v>
      </c>
      <c r="K240" s="60" t="s">
        <v>3196</v>
      </c>
      <c r="L240" s="8" t="s">
        <v>3207</v>
      </c>
      <c r="M240" s="8" t="s">
        <v>72</v>
      </c>
    </row>
    <row r="241" customFormat="1" ht="13" spans="1:13">
      <c r="A241" s="8" t="s">
        <v>1860</v>
      </c>
      <c r="B241" s="69" t="s">
        <v>466</v>
      </c>
      <c r="C241" s="8" t="s">
        <v>68</v>
      </c>
      <c r="D241" s="21" t="s">
        <v>69</v>
      </c>
      <c r="E241" s="8" t="s">
        <v>2965</v>
      </c>
      <c r="F241" s="8" t="s">
        <v>14</v>
      </c>
      <c r="G241" s="8"/>
      <c r="H241" s="64" t="s">
        <v>20</v>
      </c>
      <c r="J241" s="8" t="s">
        <v>139</v>
      </c>
      <c r="K241" s="60" t="s">
        <v>3196</v>
      </c>
      <c r="L241" s="8" t="s">
        <v>3208</v>
      </c>
      <c r="M241" s="8" t="s">
        <v>72</v>
      </c>
    </row>
    <row r="242" customFormat="1" ht="13" spans="1:13">
      <c r="A242" s="8" t="s">
        <v>1863</v>
      </c>
      <c r="B242" s="69" t="s">
        <v>469</v>
      </c>
      <c r="C242" s="8" t="s">
        <v>68</v>
      </c>
      <c r="D242" s="21" t="s">
        <v>69</v>
      </c>
      <c r="E242" s="8" t="s">
        <v>2965</v>
      </c>
      <c r="F242" s="8" t="s">
        <v>14</v>
      </c>
      <c r="G242" s="8"/>
      <c r="H242" s="64" t="s">
        <v>20</v>
      </c>
      <c r="J242" s="8" t="s">
        <v>139</v>
      </c>
      <c r="K242" s="60" t="s">
        <v>3196</v>
      </c>
      <c r="L242" s="8" t="s">
        <v>3209</v>
      </c>
      <c r="M242" s="8" t="s">
        <v>72</v>
      </c>
    </row>
    <row r="243" customFormat="1" ht="13" spans="1:13">
      <c r="A243" s="8" t="s">
        <v>1866</v>
      </c>
      <c r="B243" s="69" t="s">
        <v>472</v>
      </c>
      <c r="C243" s="8" t="s">
        <v>68</v>
      </c>
      <c r="D243" s="21" t="s">
        <v>69</v>
      </c>
      <c r="E243" s="8" t="s">
        <v>2965</v>
      </c>
      <c r="F243" s="8" t="s">
        <v>14</v>
      </c>
      <c r="G243" s="8"/>
      <c r="H243" s="64" t="s">
        <v>20</v>
      </c>
      <c r="J243" s="8" t="s">
        <v>139</v>
      </c>
      <c r="K243" s="60" t="s">
        <v>3196</v>
      </c>
      <c r="L243" s="8" t="s">
        <v>3210</v>
      </c>
      <c r="M243" s="8" t="s">
        <v>72</v>
      </c>
    </row>
    <row r="244" customFormat="1" ht="13" spans="1:16">
      <c r="A244" s="8" t="s">
        <v>1870</v>
      </c>
      <c r="B244" s="69" t="s">
        <v>2315</v>
      </c>
      <c r="C244" s="8" t="s">
        <v>68</v>
      </c>
      <c r="D244" s="21" t="s">
        <v>69</v>
      </c>
      <c r="E244" s="8" t="s">
        <v>2970</v>
      </c>
      <c r="F244" s="8" t="s">
        <v>14</v>
      </c>
      <c r="G244" s="8"/>
      <c r="H244" s="64" t="s">
        <v>20</v>
      </c>
      <c r="J244" s="8" t="s">
        <v>139</v>
      </c>
      <c r="K244" s="60" t="s">
        <v>3196</v>
      </c>
      <c r="L244" s="8" t="s">
        <v>3200</v>
      </c>
      <c r="M244" s="8" t="s">
        <v>72</v>
      </c>
      <c r="N244" s="8" t="s">
        <v>1152</v>
      </c>
      <c r="O244" s="9" t="s">
        <v>3211</v>
      </c>
      <c r="P244" s="8" t="s">
        <v>72</v>
      </c>
    </row>
    <row r="245" customFormat="1" ht="13" spans="1:16">
      <c r="A245" s="8" t="s">
        <v>1873</v>
      </c>
      <c r="B245" s="69" t="s">
        <v>2317</v>
      </c>
      <c r="C245" s="8" t="s">
        <v>68</v>
      </c>
      <c r="D245" s="21" t="s">
        <v>69</v>
      </c>
      <c r="E245" s="8" t="s">
        <v>2965</v>
      </c>
      <c r="F245" s="8" t="s">
        <v>14</v>
      </c>
      <c r="G245" s="8"/>
      <c r="H245" s="64" t="s">
        <v>20</v>
      </c>
      <c r="J245" s="8" t="s">
        <v>139</v>
      </c>
      <c r="K245" s="60" t="s">
        <v>3196</v>
      </c>
      <c r="L245" s="8" t="s">
        <v>3207</v>
      </c>
      <c r="M245" s="8" t="s">
        <v>72</v>
      </c>
      <c r="N245" s="8" t="s">
        <v>1152</v>
      </c>
      <c r="O245" s="9" t="s">
        <v>3212</v>
      </c>
      <c r="P245" s="8" t="s">
        <v>72</v>
      </c>
    </row>
    <row r="246" customFormat="1" ht="13" spans="1:13">
      <c r="A246" s="8" t="s">
        <v>1876</v>
      </c>
      <c r="B246" s="44" t="s">
        <v>3213</v>
      </c>
      <c r="C246" s="8" t="s">
        <v>68</v>
      </c>
      <c r="D246" s="21" t="s">
        <v>69</v>
      </c>
      <c r="E246" s="8" t="s">
        <v>2965</v>
      </c>
      <c r="F246" s="8" t="s">
        <v>21</v>
      </c>
      <c r="G246" s="8"/>
      <c r="H246" s="38" t="s">
        <v>16</v>
      </c>
      <c r="J246" s="8" t="s">
        <v>71</v>
      </c>
      <c r="K246" s="50" t="s">
        <v>2235</v>
      </c>
      <c r="L246" s="8" t="s">
        <v>2347</v>
      </c>
      <c r="M246" s="8" t="s">
        <v>72</v>
      </c>
    </row>
    <row r="247" customFormat="1" ht="13" spans="1:13">
      <c r="A247" s="8" t="s">
        <v>1879</v>
      </c>
      <c r="B247" s="44" t="s">
        <v>3214</v>
      </c>
      <c r="C247" s="8" t="s">
        <v>68</v>
      </c>
      <c r="D247" s="21" t="s">
        <v>69</v>
      </c>
      <c r="E247" s="8" t="s">
        <v>2965</v>
      </c>
      <c r="F247" s="8" t="s">
        <v>21</v>
      </c>
      <c r="G247" s="8"/>
      <c r="H247" s="38" t="s">
        <v>16</v>
      </c>
      <c r="J247" s="8" t="s">
        <v>71</v>
      </c>
      <c r="K247" s="50" t="s">
        <v>2235</v>
      </c>
      <c r="L247" s="8" t="s">
        <v>2352</v>
      </c>
      <c r="M247" s="8" t="s">
        <v>72</v>
      </c>
    </row>
    <row r="248" customFormat="1" ht="13" spans="1:13">
      <c r="A248" s="8" t="s">
        <v>1884</v>
      </c>
      <c r="B248" s="44" t="s">
        <v>3215</v>
      </c>
      <c r="C248" s="8" t="s">
        <v>68</v>
      </c>
      <c r="D248" s="21" t="s">
        <v>69</v>
      </c>
      <c r="E248" s="8" t="s">
        <v>2965</v>
      </c>
      <c r="F248" s="8" t="s">
        <v>21</v>
      </c>
      <c r="G248" s="8"/>
      <c r="H248" s="38" t="s">
        <v>16</v>
      </c>
      <c r="J248" s="8" t="s">
        <v>71</v>
      </c>
      <c r="K248" s="50" t="s">
        <v>2235</v>
      </c>
      <c r="L248" s="8" t="s">
        <v>2354</v>
      </c>
      <c r="M248" s="8" t="s">
        <v>72</v>
      </c>
    </row>
    <row r="249" customFormat="1" ht="13" spans="1:13">
      <c r="A249" s="8" t="s">
        <v>1888</v>
      </c>
      <c r="B249" s="44" t="s">
        <v>3216</v>
      </c>
      <c r="C249" s="8" t="s">
        <v>78</v>
      </c>
      <c r="D249" s="21" t="s">
        <v>69</v>
      </c>
      <c r="E249" s="8" t="s">
        <v>2965</v>
      </c>
      <c r="F249" s="8" t="s">
        <v>21</v>
      </c>
      <c r="G249" s="8"/>
      <c r="H249" s="38" t="s">
        <v>16</v>
      </c>
      <c r="J249" s="8" t="s">
        <v>71</v>
      </c>
      <c r="K249" s="50" t="s">
        <v>2235</v>
      </c>
      <c r="L249" s="8" t="s">
        <v>2357</v>
      </c>
      <c r="M249" s="8" t="s">
        <v>72</v>
      </c>
    </row>
    <row r="250" customFormat="1" ht="13" spans="1:13">
      <c r="A250" s="8" t="s">
        <v>1891</v>
      </c>
      <c r="B250" s="44" t="s">
        <v>3217</v>
      </c>
      <c r="C250" s="8" t="s">
        <v>78</v>
      </c>
      <c r="D250" s="21" t="s">
        <v>69</v>
      </c>
      <c r="E250" s="8" t="s">
        <v>2965</v>
      </c>
      <c r="F250" s="8" t="s">
        <v>21</v>
      </c>
      <c r="G250" s="8"/>
      <c r="H250" s="38" t="s">
        <v>16</v>
      </c>
      <c r="J250" s="8" t="s">
        <v>71</v>
      </c>
      <c r="K250" s="50" t="s">
        <v>2235</v>
      </c>
      <c r="L250" s="8" t="s">
        <v>2359</v>
      </c>
      <c r="M250" s="8" t="s">
        <v>72</v>
      </c>
    </row>
    <row r="251" customFormat="1" ht="13" spans="1:13">
      <c r="A251" s="8" t="s">
        <v>1894</v>
      </c>
      <c r="B251" s="46" t="s">
        <v>3218</v>
      </c>
      <c r="C251" s="8" t="s">
        <v>78</v>
      </c>
      <c r="D251" s="21" t="s">
        <v>69</v>
      </c>
      <c r="E251" s="8" t="s">
        <v>2965</v>
      </c>
      <c r="F251" s="8" t="s">
        <v>21</v>
      </c>
      <c r="G251" s="8"/>
      <c r="H251" s="38" t="s">
        <v>16</v>
      </c>
      <c r="J251" s="8" t="s">
        <v>71</v>
      </c>
      <c r="K251" s="50" t="s">
        <v>2235</v>
      </c>
      <c r="L251" s="8" t="s">
        <v>2362</v>
      </c>
      <c r="M251" s="8" t="s">
        <v>72</v>
      </c>
    </row>
    <row r="252" customFormat="1" ht="13" spans="1:13">
      <c r="A252" s="8" t="s">
        <v>1897</v>
      </c>
      <c r="B252" s="46" t="s">
        <v>3219</v>
      </c>
      <c r="C252" s="8" t="s">
        <v>78</v>
      </c>
      <c r="D252" s="21" t="s">
        <v>69</v>
      </c>
      <c r="E252" s="8" t="s">
        <v>2965</v>
      </c>
      <c r="F252" s="8" t="s">
        <v>21</v>
      </c>
      <c r="G252" s="8"/>
      <c r="H252" s="38" t="s">
        <v>16</v>
      </c>
      <c r="J252" s="8" t="s">
        <v>71</v>
      </c>
      <c r="K252" s="50" t="s">
        <v>2235</v>
      </c>
      <c r="L252" s="8" t="s">
        <v>2363</v>
      </c>
      <c r="M252" s="8" t="s">
        <v>72</v>
      </c>
    </row>
    <row r="253" customFormat="1" ht="13" spans="1:13">
      <c r="A253" s="8" t="s">
        <v>1900</v>
      </c>
      <c r="B253" s="46" t="s">
        <v>3220</v>
      </c>
      <c r="C253" s="8" t="s">
        <v>78</v>
      </c>
      <c r="D253" s="21" t="s">
        <v>69</v>
      </c>
      <c r="E253" s="8" t="s">
        <v>2965</v>
      </c>
      <c r="F253" s="8" t="s">
        <v>21</v>
      </c>
      <c r="G253" s="8"/>
      <c r="H253" s="38" t="s">
        <v>16</v>
      </c>
      <c r="J253" s="8" t="s">
        <v>71</v>
      </c>
      <c r="K253" s="50" t="s">
        <v>2235</v>
      </c>
      <c r="L253" s="8" t="s">
        <v>2364</v>
      </c>
      <c r="M253" s="8" t="s">
        <v>72</v>
      </c>
    </row>
    <row r="254" customFormat="1" ht="13" spans="1:13">
      <c r="A254" s="8" t="s">
        <v>1903</v>
      </c>
      <c r="B254" s="46" t="s">
        <v>3221</v>
      </c>
      <c r="C254" s="8" t="s">
        <v>78</v>
      </c>
      <c r="D254" s="21" t="s">
        <v>69</v>
      </c>
      <c r="E254" s="8" t="s">
        <v>2965</v>
      </c>
      <c r="F254" s="8" t="s">
        <v>21</v>
      </c>
      <c r="G254" s="8"/>
      <c r="H254" s="38" t="s">
        <v>16</v>
      </c>
      <c r="J254" s="8" t="s">
        <v>71</v>
      </c>
      <c r="K254" s="50" t="s">
        <v>2235</v>
      </c>
      <c r="L254" s="8" t="s">
        <v>2365</v>
      </c>
      <c r="M254" s="8" t="s">
        <v>72</v>
      </c>
    </row>
    <row r="255" customFormat="1" ht="13" spans="1:13">
      <c r="A255" s="8" t="s">
        <v>1906</v>
      </c>
      <c r="B255" s="46" t="s">
        <v>3222</v>
      </c>
      <c r="C255" s="8" t="s">
        <v>78</v>
      </c>
      <c r="D255" s="21" t="s">
        <v>69</v>
      </c>
      <c r="E255" s="8" t="s">
        <v>2965</v>
      </c>
      <c r="F255" s="8" t="s">
        <v>21</v>
      </c>
      <c r="G255" s="8"/>
      <c r="H255" s="38" t="s">
        <v>16</v>
      </c>
      <c r="J255" s="8" t="s">
        <v>71</v>
      </c>
      <c r="K255" s="50" t="s">
        <v>2235</v>
      </c>
      <c r="L255" s="8" t="s">
        <v>2368</v>
      </c>
      <c r="M255" s="8" t="s">
        <v>72</v>
      </c>
    </row>
    <row r="256" customFormat="1" ht="13" spans="1:13">
      <c r="A256" s="8" t="s">
        <v>1909</v>
      </c>
      <c r="B256" s="46" t="s">
        <v>3223</v>
      </c>
      <c r="C256" s="8" t="s">
        <v>78</v>
      </c>
      <c r="D256" s="21" t="s">
        <v>69</v>
      </c>
      <c r="E256" s="8" t="s">
        <v>2965</v>
      </c>
      <c r="F256" s="8" t="s">
        <v>21</v>
      </c>
      <c r="G256" s="8"/>
      <c r="H256" s="38" t="s">
        <v>16</v>
      </c>
      <c r="J256" s="8" t="s">
        <v>71</v>
      </c>
      <c r="K256" s="50" t="s">
        <v>2235</v>
      </c>
      <c r="L256" s="8" t="s">
        <v>2372</v>
      </c>
      <c r="M256" s="8" t="s">
        <v>72</v>
      </c>
    </row>
    <row r="257" customFormat="1" ht="13" spans="1:13">
      <c r="A257" s="8" t="s">
        <v>1912</v>
      </c>
      <c r="B257" s="46" t="s">
        <v>3224</v>
      </c>
      <c r="C257" s="8" t="s">
        <v>78</v>
      </c>
      <c r="D257" s="21" t="s">
        <v>69</v>
      </c>
      <c r="E257" s="8" t="s">
        <v>2965</v>
      </c>
      <c r="F257" s="8" t="s">
        <v>21</v>
      </c>
      <c r="G257" s="8"/>
      <c r="H257" s="38" t="s">
        <v>16</v>
      </c>
      <c r="J257" s="8" t="s">
        <v>71</v>
      </c>
      <c r="K257" s="50" t="s">
        <v>2235</v>
      </c>
      <c r="L257" s="8" t="s">
        <v>2376</v>
      </c>
      <c r="M257" s="8" t="s">
        <v>72</v>
      </c>
    </row>
    <row r="258" customFormat="1" ht="13" spans="1:13">
      <c r="A258" s="8" t="s">
        <v>1914</v>
      </c>
      <c r="B258" s="46" t="s">
        <v>3225</v>
      </c>
      <c r="C258" s="8" t="s">
        <v>78</v>
      </c>
      <c r="D258" s="21" t="s">
        <v>69</v>
      </c>
      <c r="E258" s="8" t="s">
        <v>2965</v>
      </c>
      <c r="F258" s="8" t="s">
        <v>21</v>
      </c>
      <c r="G258" s="8"/>
      <c r="H258" s="38" t="s">
        <v>16</v>
      </c>
      <c r="J258" s="8" t="s">
        <v>71</v>
      </c>
      <c r="K258" s="50" t="s">
        <v>2235</v>
      </c>
      <c r="L258" s="8" t="s">
        <v>2379</v>
      </c>
      <c r="M258" s="8" t="s">
        <v>72</v>
      </c>
    </row>
    <row r="259" customFormat="1" ht="13" spans="1:13">
      <c r="A259" s="8" t="s">
        <v>1918</v>
      </c>
      <c r="B259" s="46" t="s">
        <v>3226</v>
      </c>
      <c r="C259" s="8" t="s">
        <v>78</v>
      </c>
      <c r="D259" s="21" t="s">
        <v>69</v>
      </c>
      <c r="E259" s="8" t="s">
        <v>2965</v>
      </c>
      <c r="F259" s="8" t="s">
        <v>21</v>
      </c>
      <c r="G259" s="8"/>
      <c r="H259" s="38" t="s">
        <v>16</v>
      </c>
      <c r="J259" s="8" t="s">
        <v>71</v>
      </c>
      <c r="K259" s="50" t="s">
        <v>2235</v>
      </c>
      <c r="L259" s="8" t="s">
        <v>2383</v>
      </c>
      <c r="M259" s="8" t="s">
        <v>72</v>
      </c>
    </row>
    <row r="260" customFormat="1" ht="13" spans="1:13">
      <c r="A260" s="8" t="s">
        <v>1920</v>
      </c>
      <c r="B260" s="45" t="s">
        <v>3227</v>
      </c>
      <c r="C260" s="8" t="s">
        <v>78</v>
      </c>
      <c r="D260" s="21" t="s">
        <v>69</v>
      </c>
      <c r="E260" s="8" t="s">
        <v>2965</v>
      </c>
      <c r="F260" s="8" t="s">
        <v>21</v>
      </c>
      <c r="G260" s="8"/>
      <c r="H260" s="38" t="s">
        <v>16</v>
      </c>
      <c r="J260" s="8" t="s">
        <v>71</v>
      </c>
      <c r="K260" s="50" t="s">
        <v>2235</v>
      </c>
      <c r="L260" s="8" t="s">
        <v>2387</v>
      </c>
      <c r="M260" s="8" t="s">
        <v>72</v>
      </c>
    </row>
    <row r="261" customFormat="1" ht="13" spans="1:13">
      <c r="A261" s="8" t="s">
        <v>1924</v>
      </c>
      <c r="B261" s="45" t="s">
        <v>3228</v>
      </c>
      <c r="C261" s="8" t="s">
        <v>78</v>
      </c>
      <c r="D261" s="21" t="s">
        <v>69</v>
      </c>
      <c r="E261" s="8" t="s">
        <v>2965</v>
      </c>
      <c r="F261" s="8" t="s">
        <v>21</v>
      </c>
      <c r="G261" s="8"/>
      <c r="H261" s="38" t="s">
        <v>16</v>
      </c>
      <c r="J261" s="8" t="s">
        <v>71</v>
      </c>
      <c r="K261" s="50" t="s">
        <v>2235</v>
      </c>
      <c r="L261" s="8" t="s">
        <v>2389</v>
      </c>
      <c r="M261" s="8" t="s">
        <v>72</v>
      </c>
    </row>
    <row r="262" customFormat="1" ht="13" spans="1:13">
      <c r="A262" s="8" t="s">
        <v>1928</v>
      </c>
      <c r="B262" s="45" t="s">
        <v>3229</v>
      </c>
      <c r="C262" s="8" t="s">
        <v>78</v>
      </c>
      <c r="D262" s="21" t="s">
        <v>69</v>
      </c>
      <c r="E262" s="8" t="s">
        <v>2965</v>
      </c>
      <c r="F262" s="8" t="s">
        <v>21</v>
      </c>
      <c r="G262" s="8"/>
      <c r="H262" s="38" t="s">
        <v>16</v>
      </c>
      <c r="J262" s="8" t="s">
        <v>71</v>
      </c>
      <c r="K262" s="50" t="s">
        <v>2235</v>
      </c>
      <c r="L262" s="8" t="s">
        <v>2390</v>
      </c>
      <c r="M262" s="8" t="s">
        <v>72</v>
      </c>
    </row>
    <row r="263" customFormat="1" ht="13" spans="1:13">
      <c r="A263" s="8" t="s">
        <v>1932</v>
      </c>
      <c r="B263" s="46" t="s">
        <v>3230</v>
      </c>
      <c r="C263" s="8" t="s">
        <v>68</v>
      </c>
      <c r="D263" s="21" t="s">
        <v>69</v>
      </c>
      <c r="E263" s="8" t="s">
        <v>2965</v>
      </c>
      <c r="F263" s="8" t="s">
        <v>21</v>
      </c>
      <c r="G263" s="8"/>
      <c r="H263" s="38" t="s">
        <v>16</v>
      </c>
      <c r="J263" s="8" t="s">
        <v>71</v>
      </c>
      <c r="K263" s="50" t="s">
        <v>2235</v>
      </c>
      <c r="L263" s="8" t="s">
        <v>2391</v>
      </c>
      <c r="M263" s="8" t="s">
        <v>72</v>
      </c>
    </row>
    <row r="264" customFormat="1" ht="13" spans="1:13">
      <c r="A264" s="8" t="s">
        <v>1936</v>
      </c>
      <c r="B264" s="46" t="s">
        <v>3231</v>
      </c>
      <c r="C264" s="8" t="s">
        <v>68</v>
      </c>
      <c r="D264" s="21" t="s">
        <v>69</v>
      </c>
      <c r="E264" s="8" t="s">
        <v>2965</v>
      </c>
      <c r="F264" s="8" t="s">
        <v>21</v>
      </c>
      <c r="G264" s="8"/>
      <c r="H264" s="38" t="s">
        <v>16</v>
      </c>
      <c r="J264" s="8" t="s">
        <v>71</v>
      </c>
      <c r="K264" s="50" t="s">
        <v>2235</v>
      </c>
      <c r="L264" s="8" t="s">
        <v>2392</v>
      </c>
      <c r="M264" s="8" t="s">
        <v>72</v>
      </c>
    </row>
    <row r="265" customFormat="1" ht="13" spans="1:13">
      <c r="A265" s="8" t="s">
        <v>1940</v>
      </c>
      <c r="B265" s="46" t="s">
        <v>3232</v>
      </c>
      <c r="C265" s="8" t="s">
        <v>68</v>
      </c>
      <c r="D265" s="21" t="s">
        <v>69</v>
      </c>
      <c r="E265" s="8" t="s">
        <v>2965</v>
      </c>
      <c r="F265" s="8" t="s">
        <v>21</v>
      </c>
      <c r="G265" s="8"/>
      <c r="H265" s="38" t="s">
        <v>16</v>
      </c>
      <c r="J265" s="8" t="s">
        <v>71</v>
      </c>
      <c r="K265" s="50" t="s">
        <v>2235</v>
      </c>
      <c r="L265" s="8" t="s">
        <v>2393</v>
      </c>
      <c r="M265" s="8" t="s">
        <v>72</v>
      </c>
    </row>
    <row r="266" customFormat="1" ht="13" spans="1:13">
      <c r="A266" s="8" t="s">
        <v>1943</v>
      </c>
      <c r="B266" s="46" t="s">
        <v>3233</v>
      </c>
      <c r="C266" s="8" t="s">
        <v>68</v>
      </c>
      <c r="D266" s="21" t="s">
        <v>69</v>
      </c>
      <c r="E266" s="8" t="s">
        <v>2965</v>
      </c>
      <c r="F266" s="8" t="s">
        <v>21</v>
      </c>
      <c r="G266" s="8"/>
      <c r="H266" s="38" t="s">
        <v>16</v>
      </c>
      <c r="J266" s="8" t="s">
        <v>71</v>
      </c>
      <c r="K266" s="50" t="s">
        <v>2235</v>
      </c>
      <c r="L266" s="8" t="s">
        <v>2395</v>
      </c>
      <c r="M266" s="8" t="s">
        <v>72</v>
      </c>
    </row>
    <row r="267" customFormat="1" ht="13" spans="1:13">
      <c r="A267" s="8" t="s">
        <v>1946</v>
      </c>
      <c r="B267" s="46" t="s">
        <v>3234</v>
      </c>
      <c r="C267" s="8" t="s">
        <v>68</v>
      </c>
      <c r="D267" s="21" t="s">
        <v>69</v>
      </c>
      <c r="E267" s="8" t="s">
        <v>2965</v>
      </c>
      <c r="F267" s="8" t="s">
        <v>21</v>
      </c>
      <c r="G267" s="8"/>
      <c r="H267" s="38" t="s">
        <v>16</v>
      </c>
      <c r="J267" s="8" t="s">
        <v>71</v>
      </c>
      <c r="K267" s="50" t="s">
        <v>2235</v>
      </c>
      <c r="L267" s="8" t="s">
        <v>2397</v>
      </c>
      <c r="M267" s="8" t="s">
        <v>72</v>
      </c>
    </row>
    <row r="268" customFormat="1" ht="13" spans="1:13">
      <c r="A268" s="8" t="s">
        <v>1949</v>
      </c>
      <c r="B268" s="46" t="s">
        <v>3235</v>
      </c>
      <c r="C268" s="8" t="s">
        <v>68</v>
      </c>
      <c r="D268" s="21" t="s">
        <v>69</v>
      </c>
      <c r="E268" s="8" t="s">
        <v>2965</v>
      </c>
      <c r="F268" s="8" t="s">
        <v>21</v>
      </c>
      <c r="G268" s="8"/>
      <c r="H268" s="38" t="s">
        <v>16</v>
      </c>
      <c r="J268" s="8" t="s">
        <v>71</v>
      </c>
      <c r="K268" s="50" t="s">
        <v>2235</v>
      </c>
      <c r="L268" s="8" t="s">
        <v>2399</v>
      </c>
      <c r="M268" s="8" t="s">
        <v>72</v>
      </c>
    </row>
    <row r="269" customFormat="1" ht="13" spans="1:16">
      <c r="A269" s="8" t="s">
        <v>1952</v>
      </c>
      <c r="B269" s="46" t="s">
        <v>3236</v>
      </c>
      <c r="C269" s="8" t="s">
        <v>68</v>
      </c>
      <c r="D269" s="21" t="s">
        <v>69</v>
      </c>
      <c r="E269" s="8" t="s">
        <v>2965</v>
      </c>
      <c r="F269" s="8" t="s">
        <v>21</v>
      </c>
      <c r="G269" s="8"/>
      <c r="H269" s="38" t="s">
        <v>16</v>
      </c>
      <c r="J269" s="8" t="s">
        <v>71</v>
      </c>
      <c r="K269" s="50" t="s">
        <v>2235</v>
      </c>
      <c r="L269" s="8" t="s">
        <v>2347</v>
      </c>
      <c r="M269" s="8" t="s">
        <v>72</v>
      </c>
      <c r="N269" s="8" t="s">
        <v>71</v>
      </c>
      <c r="O269" s="8" t="s">
        <v>2400</v>
      </c>
      <c r="P269" s="8" t="s">
        <v>72</v>
      </c>
    </row>
    <row r="270" customFormat="1" ht="13" spans="1:16">
      <c r="A270" s="8" t="s">
        <v>1955</v>
      </c>
      <c r="B270" s="46" t="s">
        <v>3237</v>
      </c>
      <c r="C270" s="8" t="s">
        <v>68</v>
      </c>
      <c r="D270" s="21" t="s">
        <v>69</v>
      </c>
      <c r="E270" s="8" t="s">
        <v>2965</v>
      </c>
      <c r="F270" s="8" t="s">
        <v>21</v>
      </c>
      <c r="G270" s="8"/>
      <c r="H270" s="38" t="s">
        <v>16</v>
      </c>
      <c r="J270" s="8" t="s">
        <v>71</v>
      </c>
      <c r="K270" s="50" t="s">
        <v>2235</v>
      </c>
      <c r="L270" s="8" t="s">
        <v>2354</v>
      </c>
      <c r="M270" s="8" t="s">
        <v>72</v>
      </c>
      <c r="N270" s="8" t="s">
        <v>71</v>
      </c>
      <c r="O270" s="8" t="s">
        <v>2401</v>
      </c>
      <c r="P270" s="8" t="s">
        <v>72</v>
      </c>
    </row>
    <row r="271" customFormat="1" ht="13" spans="1:16">
      <c r="A271" s="8" t="s">
        <v>1958</v>
      </c>
      <c r="B271" s="46" t="s">
        <v>3238</v>
      </c>
      <c r="C271" s="8" t="s">
        <v>78</v>
      </c>
      <c r="D271" s="21" t="s">
        <v>69</v>
      </c>
      <c r="E271" s="8" t="s">
        <v>2965</v>
      </c>
      <c r="F271" s="8" t="s">
        <v>21</v>
      </c>
      <c r="G271" s="8"/>
      <c r="H271" s="38" t="s">
        <v>16</v>
      </c>
      <c r="J271" s="8" t="s">
        <v>71</v>
      </c>
      <c r="K271" s="50" t="s">
        <v>2235</v>
      </c>
      <c r="L271" s="8" t="s">
        <v>2359</v>
      </c>
      <c r="M271" s="8" t="s">
        <v>72</v>
      </c>
      <c r="N271" s="8" t="s">
        <v>71</v>
      </c>
      <c r="O271" s="8" t="s">
        <v>2404</v>
      </c>
      <c r="P271" s="8" t="s">
        <v>72</v>
      </c>
    </row>
    <row r="272" customFormat="1" ht="13" spans="1:13">
      <c r="A272" s="8" t="s">
        <v>1961</v>
      </c>
      <c r="B272" s="46" t="s">
        <v>3239</v>
      </c>
      <c r="C272" s="8" t="s">
        <v>68</v>
      </c>
      <c r="D272" s="21" t="s">
        <v>69</v>
      </c>
      <c r="E272" s="8" t="s">
        <v>2965</v>
      </c>
      <c r="F272" s="8" t="s">
        <v>21</v>
      </c>
      <c r="G272" s="8"/>
      <c r="H272" s="38" t="s">
        <v>16</v>
      </c>
      <c r="J272" s="8" t="s">
        <v>71</v>
      </c>
      <c r="K272" s="50" t="s">
        <v>2235</v>
      </c>
      <c r="L272" s="8" t="s">
        <v>2405</v>
      </c>
      <c r="M272" s="8" t="s">
        <v>72</v>
      </c>
    </row>
    <row r="273" customFormat="1" ht="13" spans="1:13">
      <c r="A273" s="8" t="s">
        <v>1964</v>
      </c>
      <c r="B273" s="46" t="s">
        <v>3240</v>
      </c>
      <c r="C273" s="8" t="s">
        <v>68</v>
      </c>
      <c r="D273" s="21" t="s">
        <v>69</v>
      </c>
      <c r="E273" s="8" t="s">
        <v>2965</v>
      </c>
      <c r="F273" s="8" t="s">
        <v>21</v>
      </c>
      <c r="G273" s="8"/>
      <c r="H273" s="38" t="s">
        <v>16</v>
      </c>
      <c r="J273" s="8" t="s">
        <v>71</v>
      </c>
      <c r="K273" s="50" t="s">
        <v>2235</v>
      </c>
      <c r="L273" s="8" t="s">
        <v>2406</v>
      </c>
      <c r="M273" s="8" t="s">
        <v>72</v>
      </c>
    </row>
    <row r="274" customFormat="1" ht="13" spans="1:13">
      <c r="A274" s="8" t="s">
        <v>1967</v>
      </c>
      <c r="B274" s="44" t="s">
        <v>3241</v>
      </c>
      <c r="C274" s="8" t="s">
        <v>78</v>
      </c>
      <c r="D274" s="21" t="s">
        <v>69</v>
      </c>
      <c r="E274" s="8" t="s">
        <v>2965</v>
      </c>
      <c r="F274" s="8" t="s">
        <v>21</v>
      </c>
      <c r="G274" s="8"/>
      <c r="H274" s="38" t="s">
        <v>16</v>
      </c>
      <c r="J274" s="8" t="s">
        <v>71</v>
      </c>
      <c r="K274" s="50" t="s">
        <v>2235</v>
      </c>
      <c r="L274" s="8" t="s">
        <v>2409</v>
      </c>
      <c r="M274" s="8" t="s">
        <v>72</v>
      </c>
    </row>
    <row r="275" customFormat="1" ht="14.5" spans="1:14">
      <c r="A275" s="8" t="s">
        <v>1970</v>
      </c>
      <c r="B275" s="70" t="s">
        <v>3242</v>
      </c>
      <c r="C275" s="8" t="s">
        <v>68</v>
      </c>
      <c r="D275" s="21" t="s">
        <v>69</v>
      </c>
      <c r="E275" s="8" t="s">
        <v>2965</v>
      </c>
      <c r="F275" s="8" t="s">
        <v>21</v>
      </c>
      <c r="G275" s="8"/>
      <c r="H275" s="38" t="s">
        <v>16</v>
      </c>
      <c r="J275" s="8" t="s">
        <v>71</v>
      </c>
      <c r="K275" s="50" t="s">
        <v>2235</v>
      </c>
      <c r="L275" s="8" t="s">
        <v>2347</v>
      </c>
      <c r="M275" s="60" t="s">
        <v>638</v>
      </c>
      <c r="N275" s="8" t="s">
        <v>72</v>
      </c>
    </row>
    <row r="276" customFormat="1" ht="14.5" spans="1:14">
      <c r="A276" s="8" t="s">
        <v>1973</v>
      </c>
      <c r="B276" s="70" t="s">
        <v>3243</v>
      </c>
      <c r="C276" s="8" t="s">
        <v>78</v>
      </c>
      <c r="D276" s="21" t="s">
        <v>69</v>
      </c>
      <c r="E276" s="8" t="s">
        <v>2965</v>
      </c>
      <c r="F276" s="8" t="s">
        <v>21</v>
      </c>
      <c r="G276" s="8"/>
      <c r="H276" s="38" t="s">
        <v>16</v>
      </c>
      <c r="J276" s="8" t="s">
        <v>71</v>
      </c>
      <c r="K276" s="50" t="s">
        <v>2235</v>
      </c>
      <c r="L276" s="8" t="s">
        <v>2359</v>
      </c>
      <c r="M276" s="60" t="s">
        <v>641</v>
      </c>
      <c r="N276" s="8" t="s">
        <v>72</v>
      </c>
    </row>
    <row r="277" customFormat="1" ht="14.5" spans="1:14">
      <c r="A277" s="8" t="s">
        <v>1976</v>
      </c>
      <c r="B277" s="70" t="s">
        <v>3244</v>
      </c>
      <c r="C277" s="8" t="s">
        <v>68</v>
      </c>
      <c r="D277" s="21" t="s">
        <v>69</v>
      </c>
      <c r="E277" s="8" t="s">
        <v>2965</v>
      </c>
      <c r="F277" s="8" t="s">
        <v>21</v>
      </c>
      <c r="G277" s="8"/>
      <c r="H277" s="38" t="s">
        <v>16</v>
      </c>
      <c r="J277" s="8" t="s">
        <v>71</v>
      </c>
      <c r="K277" s="50" t="s">
        <v>2235</v>
      </c>
      <c r="L277" s="8" t="s">
        <v>2354</v>
      </c>
      <c r="M277" s="60" t="s">
        <v>2424</v>
      </c>
      <c r="N277" s="8" t="s">
        <v>72</v>
      </c>
    </row>
    <row r="278" customFormat="1" ht="14.5" spans="1:14">
      <c r="A278" s="8" t="s">
        <v>1979</v>
      </c>
      <c r="B278" s="70" t="s">
        <v>3245</v>
      </c>
      <c r="C278" s="8" t="s">
        <v>68</v>
      </c>
      <c r="D278" s="21" t="s">
        <v>69</v>
      </c>
      <c r="E278" s="8" t="s">
        <v>2965</v>
      </c>
      <c r="F278" s="8" t="s">
        <v>21</v>
      </c>
      <c r="G278" s="8"/>
      <c r="H278" s="38" t="s">
        <v>16</v>
      </c>
      <c r="J278" s="8" t="s">
        <v>71</v>
      </c>
      <c r="K278" s="50" t="s">
        <v>2235</v>
      </c>
      <c r="L278" s="8" t="s">
        <v>2354</v>
      </c>
      <c r="M278" s="60" t="s">
        <v>2426</v>
      </c>
      <c r="N278" s="8" t="s">
        <v>72</v>
      </c>
    </row>
    <row r="279" customFormat="1" ht="14.5" spans="1:15">
      <c r="A279" s="8" t="s">
        <v>1982</v>
      </c>
      <c r="B279" s="70" t="s">
        <v>3246</v>
      </c>
      <c r="C279" s="8" t="s">
        <v>68</v>
      </c>
      <c r="D279" s="21" t="s">
        <v>69</v>
      </c>
      <c r="E279" s="8" t="s">
        <v>2965</v>
      </c>
      <c r="F279" s="8" t="s">
        <v>21</v>
      </c>
      <c r="G279" s="8"/>
      <c r="H279" s="38" t="s">
        <v>16</v>
      </c>
      <c r="J279" s="8" t="s">
        <v>71</v>
      </c>
      <c r="K279" s="50" t="s">
        <v>2235</v>
      </c>
      <c r="L279" s="8" t="s">
        <v>2354</v>
      </c>
      <c r="M279" s="60" t="s">
        <v>2428</v>
      </c>
      <c r="N279" s="60" t="s">
        <v>2432</v>
      </c>
      <c r="O279" s="8" t="s">
        <v>72</v>
      </c>
    </row>
    <row r="280" customFormat="1" ht="14.5" spans="1:14">
      <c r="A280" s="8" t="s">
        <v>1985</v>
      </c>
      <c r="B280" s="70" t="s">
        <v>3247</v>
      </c>
      <c r="C280" s="8" t="s">
        <v>78</v>
      </c>
      <c r="D280" s="21" t="s">
        <v>69</v>
      </c>
      <c r="E280" s="8" t="s">
        <v>2965</v>
      </c>
      <c r="F280" s="8" t="s">
        <v>21</v>
      </c>
      <c r="G280" s="8"/>
      <c r="H280" s="38" t="s">
        <v>16</v>
      </c>
      <c r="J280" s="8" t="s">
        <v>71</v>
      </c>
      <c r="K280" s="50" t="s">
        <v>2235</v>
      </c>
      <c r="L280" s="8" t="s">
        <v>2354</v>
      </c>
      <c r="M280" s="60" t="s">
        <v>2430</v>
      </c>
      <c r="N280" s="8" t="s">
        <v>72</v>
      </c>
    </row>
    <row r="281" customFormat="1" ht="13" spans="1:14">
      <c r="A281" s="8" t="s">
        <v>1988</v>
      </c>
      <c r="B281" s="71" t="s">
        <v>3248</v>
      </c>
      <c r="C281" s="8" t="s">
        <v>78</v>
      </c>
      <c r="D281" s="21" t="s">
        <v>69</v>
      </c>
      <c r="E281" s="8" t="s">
        <v>2965</v>
      </c>
      <c r="F281" s="8" t="s">
        <v>21</v>
      </c>
      <c r="G281" s="8"/>
      <c r="H281" s="38" t="s">
        <v>16</v>
      </c>
      <c r="J281" s="8" t="s">
        <v>71</v>
      </c>
      <c r="K281" s="50" t="s">
        <v>2235</v>
      </c>
      <c r="L281" s="8" t="s">
        <v>2347</v>
      </c>
      <c r="M281" s="60" t="s">
        <v>2435</v>
      </c>
      <c r="N281" s="8" t="s">
        <v>72</v>
      </c>
    </row>
    <row r="282" customFormat="1" ht="13" spans="1:13">
      <c r="A282" s="8" t="s">
        <v>1991</v>
      </c>
      <c r="B282" s="52" t="s">
        <v>3249</v>
      </c>
      <c r="C282" s="8" t="s">
        <v>68</v>
      </c>
      <c r="D282" s="21" t="s">
        <v>69</v>
      </c>
      <c r="E282" s="8" t="s">
        <v>2965</v>
      </c>
      <c r="F282" s="8" t="s">
        <v>21</v>
      </c>
      <c r="G282" s="8"/>
      <c r="H282" s="38" t="s">
        <v>16</v>
      </c>
      <c r="J282" s="8" t="s">
        <v>71</v>
      </c>
      <c r="K282" s="50" t="s">
        <v>2235</v>
      </c>
      <c r="L282" s="60" t="s">
        <v>2437</v>
      </c>
      <c r="M282" s="8" t="s">
        <v>72</v>
      </c>
    </row>
    <row r="283" customFormat="1" ht="13" spans="1:14">
      <c r="A283" s="8" t="s">
        <v>1994</v>
      </c>
      <c r="B283" s="52" t="s">
        <v>3250</v>
      </c>
      <c r="C283" s="8" t="s">
        <v>78</v>
      </c>
      <c r="D283" s="21" t="s">
        <v>69</v>
      </c>
      <c r="E283" s="8" t="s">
        <v>2965</v>
      </c>
      <c r="F283" s="8" t="s">
        <v>21</v>
      </c>
      <c r="G283" s="8"/>
      <c r="H283" s="38" t="s">
        <v>16</v>
      </c>
      <c r="J283" s="8" t="s">
        <v>71</v>
      </c>
      <c r="K283" s="50" t="s">
        <v>2235</v>
      </c>
      <c r="L283" s="8" t="s">
        <v>2354</v>
      </c>
      <c r="M283" s="60" t="s">
        <v>2438</v>
      </c>
      <c r="N283" s="8" t="s">
        <v>72</v>
      </c>
    </row>
    <row r="284" customFormat="1" ht="13" spans="1:14">
      <c r="A284" s="8" t="s">
        <v>1997</v>
      </c>
      <c r="B284" s="52" t="s">
        <v>3251</v>
      </c>
      <c r="C284" s="8" t="s">
        <v>78</v>
      </c>
      <c r="D284" s="21" t="s">
        <v>69</v>
      </c>
      <c r="E284" s="8" t="s">
        <v>2965</v>
      </c>
      <c r="F284" s="8" t="s">
        <v>21</v>
      </c>
      <c r="G284" s="8"/>
      <c r="H284" s="38" t="s">
        <v>16</v>
      </c>
      <c r="J284" s="8" t="s">
        <v>71</v>
      </c>
      <c r="K284" s="50" t="s">
        <v>2235</v>
      </c>
      <c r="L284" s="8" t="s">
        <v>2354</v>
      </c>
      <c r="M284" s="60" t="s">
        <v>2440</v>
      </c>
      <c r="N284" s="8" t="s">
        <v>72</v>
      </c>
    </row>
    <row r="285" customFormat="1" ht="13" spans="1:14">
      <c r="A285" s="8" t="s">
        <v>2000</v>
      </c>
      <c r="B285" s="52" t="s">
        <v>3252</v>
      </c>
      <c r="C285" s="8" t="s">
        <v>78</v>
      </c>
      <c r="D285" s="21" t="s">
        <v>69</v>
      </c>
      <c r="E285" s="8" t="s">
        <v>2965</v>
      </c>
      <c r="F285" s="8" t="s">
        <v>21</v>
      </c>
      <c r="G285" s="8"/>
      <c r="H285" s="38" t="s">
        <v>16</v>
      </c>
      <c r="J285" s="8" t="s">
        <v>71</v>
      </c>
      <c r="K285" s="50" t="s">
        <v>2235</v>
      </c>
      <c r="L285" s="8" t="s">
        <v>2354</v>
      </c>
      <c r="M285" s="60" t="s">
        <v>2441</v>
      </c>
      <c r="N285" s="8" t="s">
        <v>72</v>
      </c>
    </row>
    <row r="286" customFormat="1" ht="13" spans="1:14">
      <c r="A286" s="8" t="s">
        <v>2003</v>
      </c>
      <c r="B286" s="52" t="s">
        <v>3253</v>
      </c>
      <c r="C286" s="8" t="s">
        <v>78</v>
      </c>
      <c r="D286" s="21" t="s">
        <v>69</v>
      </c>
      <c r="E286" s="8" t="s">
        <v>2965</v>
      </c>
      <c r="F286" s="8" t="s">
        <v>21</v>
      </c>
      <c r="G286" s="8"/>
      <c r="H286" s="38" t="s">
        <v>16</v>
      </c>
      <c r="J286" s="8" t="s">
        <v>71</v>
      </c>
      <c r="K286" s="50" t="s">
        <v>2235</v>
      </c>
      <c r="L286" s="8" t="s">
        <v>2354</v>
      </c>
      <c r="M286" s="60" t="s">
        <v>2443</v>
      </c>
      <c r="N286" s="8" t="s">
        <v>72</v>
      </c>
    </row>
    <row r="287" customFormat="1" ht="13" spans="1:17">
      <c r="A287" s="8" t="s">
        <v>2006</v>
      </c>
      <c r="B287" s="44" t="s">
        <v>3254</v>
      </c>
      <c r="C287" s="8" t="s">
        <v>68</v>
      </c>
      <c r="D287" s="21" t="s">
        <v>69</v>
      </c>
      <c r="E287" s="8" t="s">
        <v>2965</v>
      </c>
      <c r="F287" s="8" t="s">
        <v>21</v>
      </c>
      <c r="G287" s="8"/>
      <c r="H287" s="38" t="s">
        <v>16</v>
      </c>
      <c r="J287" s="8" t="s">
        <v>71</v>
      </c>
      <c r="K287" s="50" t="s">
        <v>2235</v>
      </c>
      <c r="L287" s="8" t="s">
        <v>2347</v>
      </c>
      <c r="M287" s="60" t="s">
        <v>638</v>
      </c>
      <c r="N287" s="8" t="s">
        <v>72</v>
      </c>
      <c r="O287" s="8" t="s">
        <v>71</v>
      </c>
      <c r="P287" s="60" t="s">
        <v>2445</v>
      </c>
      <c r="Q287" s="8" t="s">
        <v>72</v>
      </c>
    </row>
    <row r="288" customFormat="1" ht="13" spans="1:17">
      <c r="A288" s="8" t="s">
        <v>2009</v>
      </c>
      <c r="B288" s="44" t="s">
        <v>3255</v>
      </c>
      <c r="C288" s="8" t="s">
        <v>78</v>
      </c>
      <c r="D288" s="21" t="s">
        <v>69</v>
      </c>
      <c r="E288" s="8" t="s">
        <v>2965</v>
      </c>
      <c r="F288" s="8" t="s">
        <v>21</v>
      </c>
      <c r="G288" s="8"/>
      <c r="H288" s="38" t="s">
        <v>16</v>
      </c>
      <c r="J288" s="8" t="s">
        <v>71</v>
      </c>
      <c r="K288" s="50" t="s">
        <v>2235</v>
      </c>
      <c r="L288" s="8" t="s">
        <v>2359</v>
      </c>
      <c r="M288" s="60" t="s">
        <v>641</v>
      </c>
      <c r="N288" s="8" t="s">
        <v>72</v>
      </c>
      <c r="O288" s="8" t="s">
        <v>71</v>
      </c>
      <c r="P288" s="60" t="s">
        <v>2447</v>
      </c>
      <c r="Q288" s="8" t="s">
        <v>72</v>
      </c>
    </row>
    <row r="289" customFormat="1" ht="13" spans="1:17">
      <c r="A289" s="8" t="s">
        <v>2012</v>
      </c>
      <c r="B289" s="44" t="s">
        <v>3256</v>
      </c>
      <c r="C289" s="8" t="s">
        <v>68</v>
      </c>
      <c r="D289" s="21" t="s">
        <v>69</v>
      </c>
      <c r="E289" s="8" t="s">
        <v>2965</v>
      </c>
      <c r="F289" s="8" t="s">
        <v>21</v>
      </c>
      <c r="G289" s="8"/>
      <c r="H289" s="38" t="s">
        <v>16</v>
      </c>
      <c r="J289" s="8" t="s">
        <v>71</v>
      </c>
      <c r="K289" s="50" t="s">
        <v>2235</v>
      </c>
      <c r="L289" s="8" t="s">
        <v>2354</v>
      </c>
      <c r="M289" s="60" t="s">
        <v>2424</v>
      </c>
      <c r="N289" s="8" t="s">
        <v>72</v>
      </c>
      <c r="O289" s="8" t="s">
        <v>71</v>
      </c>
      <c r="P289" s="60" t="s">
        <v>2449</v>
      </c>
      <c r="Q289" s="8" t="s">
        <v>72</v>
      </c>
    </row>
    <row r="290" customFormat="1" ht="13" spans="1:17">
      <c r="A290" s="8" t="s">
        <v>2015</v>
      </c>
      <c r="B290" s="71" t="s">
        <v>3257</v>
      </c>
      <c r="C290" s="8" t="s">
        <v>78</v>
      </c>
      <c r="D290" s="21" t="s">
        <v>69</v>
      </c>
      <c r="E290" s="8" t="s">
        <v>2965</v>
      </c>
      <c r="F290" s="8" t="s">
        <v>21</v>
      </c>
      <c r="G290" s="8"/>
      <c r="H290" s="38" t="s">
        <v>16</v>
      </c>
      <c r="J290" s="8" t="s">
        <v>71</v>
      </c>
      <c r="K290" s="50" t="s">
        <v>2235</v>
      </c>
      <c r="L290" s="8" t="s">
        <v>2354</v>
      </c>
      <c r="M290" s="60" t="s">
        <v>2426</v>
      </c>
      <c r="N290" s="8" t="s">
        <v>72</v>
      </c>
      <c r="O290" s="8" t="s">
        <v>71</v>
      </c>
      <c r="P290" s="60" t="s">
        <v>2451</v>
      </c>
      <c r="Q290" s="8" t="s">
        <v>72</v>
      </c>
    </row>
    <row r="291" customFormat="1" ht="13" spans="1:17">
      <c r="A291" s="8" t="s">
        <v>3258</v>
      </c>
      <c r="B291" s="71" t="s">
        <v>3259</v>
      </c>
      <c r="C291" s="8" t="s">
        <v>68</v>
      </c>
      <c r="D291" s="21" t="s">
        <v>69</v>
      </c>
      <c r="E291" s="8" t="s">
        <v>2965</v>
      </c>
      <c r="F291" s="8" t="s">
        <v>21</v>
      </c>
      <c r="G291" s="8"/>
      <c r="H291" s="38" t="s">
        <v>16</v>
      </c>
      <c r="J291" s="8" t="s">
        <v>71</v>
      </c>
      <c r="K291" s="50" t="s">
        <v>2235</v>
      </c>
      <c r="L291" s="8" t="s">
        <v>2354</v>
      </c>
      <c r="M291" s="60" t="s">
        <v>2428</v>
      </c>
      <c r="N291" s="8" t="s">
        <v>72</v>
      </c>
      <c r="O291" s="8" t="s">
        <v>71</v>
      </c>
      <c r="P291" s="60" t="s">
        <v>2454</v>
      </c>
      <c r="Q291" s="8" t="s">
        <v>72</v>
      </c>
    </row>
    <row r="292" customFormat="1" ht="14.5" spans="1:17">
      <c r="A292" s="8" t="s">
        <v>3260</v>
      </c>
      <c r="B292" s="70" t="s">
        <v>3261</v>
      </c>
      <c r="C292" s="8" t="s">
        <v>78</v>
      </c>
      <c r="D292" s="21" t="s">
        <v>69</v>
      </c>
      <c r="E292" s="8" t="s">
        <v>2965</v>
      </c>
      <c r="F292" s="8" t="s">
        <v>21</v>
      </c>
      <c r="G292" s="8"/>
      <c r="H292" s="38" t="s">
        <v>16</v>
      </c>
      <c r="J292" s="8" t="s">
        <v>71</v>
      </c>
      <c r="K292" s="50" t="s">
        <v>2235</v>
      </c>
      <c r="L292" s="8" t="s">
        <v>2354</v>
      </c>
      <c r="M292" s="60" t="s">
        <v>2430</v>
      </c>
      <c r="N292" s="8" t="s">
        <v>72</v>
      </c>
      <c r="O292" s="8" t="s">
        <v>71</v>
      </c>
      <c r="P292" s="60" t="s">
        <v>2457</v>
      </c>
      <c r="Q292" s="8" t="s">
        <v>72</v>
      </c>
    </row>
    <row r="293" customFormat="1" ht="14.5" spans="1:13">
      <c r="A293" s="8" t="s">
        <v>3262</v>
      </c>
      <c r="B293" s="72" t="s">
        <v>3263</v>
      </c>
      <c r="C293" s="8" t="s">
        <v>68</v>
      </c>
      <c r="D293" s="21" t="s">
        <v>69</v>
      </c>
      <c r="E293" s="8" t="s">
        <v>2961</v>
      </c>
      <c r="F293" s="8" t="s">
        <v>21</v>
      </c>
      <c r="G293" s="8"/>
      <c r="H293" s="38" t="s">
        <v>16</v>
      </c>
      <c r="J293" s="8" t="s">
        <v>71</v>
      </c>
      <c r="K293" s="50" t="s">
        <v>2235</v>
      </c>
      <c r="L293" s="8" t="s">
        <v>2416</v>
      </c>
      <c r="M293" s="8" t="s">
        <v>72</v>
      </c>
    </row>
    <row r="294" customFormat="1" ht="14.5" spans="1:13">
      <c r="A294" s="8" t="s">
        <v>3264</v>
      </c>
      <c r="B294" s="72" t="s">
        <v>3263</v>
      </c>
      <c r="C294" s="8" t="s">
        <v>68</v>
      </c>
      <c r="D294" s="21" t="s">
        <v>69</v>
      </c>
      <c r="E294" s="8" t="s">
        <v>2965</v>
      </c>
      <c r="F294" s="8" t="s">
        <v>21</v>
      </c>
      <c r="G294" s="8"/>
      <c r="H294" s="64" t="s">
        <v>20</v>
      </c>
      <c r="J294" s="8" t="s">
        <v>71</v>
      </c>
      <c r="K294" s="50" t="s">
        <v>2235</v>
      </c>
      <c r="L294" s="8" t="s">
        <v>2505</v>
      </c>
      <c r="M294" s="8" t="s">
        <v>72</v>
      </c>
    </row>
    <row r="295" customFormat="1" ht="13" spans="1:14">
      <c r="A295" s="8" t="s">
        <v>3265</v>
      </c>
      <c r="B295" s="42" t="s">
        <v>3266</v>
      </c>
      <c r="C295" s="8" t="s">
        <v>68</v>
      </c>
      <c r="D295" s="21" t="s">
        <v>69</v>
      </c>
      <c r="E295" s="36" t="s">
        <v>113</v>
      </c>
      <c r="F295" s="8" t="s">
        <v>1916</v>
      </c>
      <c r="G295" s="8"/>
      <c r="H295" s="38" t="s">
        <v>16</v>
      </c>
      <c r="J295" s="8" t="s">
        <v>71</v>
      </c>
      <c r="K295" s="50" t="s">
        <v>2235</v>
      </c>
      <c r="L295" s="8" t="s">
        <v>2347</v>
      </c>
      <c r="M295" s="8" t="s">
        <v>2756</v>
      </c>
      <c r="N295" s="8" t="s">
        <v>72</v>
      </c>
    </row>
    <row r="296" customFormat="1" ht="13" spans="1:15">
      <c r="A296" s="8" t="s">
        <v>3267</v>
      </c>
      <c r="B296" s="53" t="s">
        <v>3268</v>
      </c>
      <c r="C296" s="8" t="s">
        <v>68</v>
      </c>
      <c r="D296" s="21" t="s">
        <v>69</v>
      </c>
      <c r="E296" s="8" t="s">
        <v>79</v>
      </c>
      <c r="F296" s="8" t="s">
        <v>1881</v>
      </c>
      <c r="G296" s="8"/>
      <c r="H296" s="38" t="s">
        <v>16</v>
      </c>
      <c r="J296" s="8" t="s">
        <v>71</v>
      </c>
      <c r="K296" s="8" t="s">
        <v>986</v>
      </c>
      <c r="L296" s="47" t="s">
        <v>987</v>
      </c>
      <c r="M296" s="8" t="s">
        <v>988</v>
      </c>
      <c r="N296" s="8" t="s">
        <v>2734</v>
      </c>
      <c r="O296" s="8" t="s">
        <v>72</v>
      </c>
    </row>
    <row r="297" s="8" customFormat="1" ht="13" spans="1:15">
      <c r="A297" s="8" t="s">
        <v>3269</v>
      </c>
      <c r="B297" s="42" t="s">
        <v>1880</v>
      </c>
      <c r="C297" s="8" t="s">
        <v>68</v>
      </c>
      <c r="D297" s="73" t="s">
        <v>69</v>
      </c>
      <c r="E297" s="8" t="s">
        <v>113</v>
      </c>
      <c r="F297" s="8" t="s">
        <v>1881</v>
      </c>
      <c r="H297" s="55" t="s">
        <v>3098</v>
      </c>
      <c r="J297" s="8" t="s">
        <v>136</v>
      </c>
      <c r="K297" s="8" t="s">
        <v>2266</v>
      </c>
      <c r="L297" s="47" t="s">
        <v>2292</v>
      </c>
      <c r="M297" s="8" t="s">
        <v>2290</v>
      </c>
      <c r="N297" s="8" t="s">
        <v>2757</v>
      </c>
      <c r="O297" s="8" t="s">
        <v>72</v>
      </c>
    </row>
    <row r="298" s="8" customFormat="1" ht="13" spans="1:15">
      <c r="A298" s="8" t="s">
        <v>3270</v>
      </c>
      <c r="B298" s="42" t="s">
        <v>1885</v>
      </c>
      <c r="C298" s="8" t="s">
        <v>68</v>
      </c>
      <c r="D298" s="73" t="s">
        <v>69</v>
      </c>
      <c r="E298" s="8" t="s">
        <v>113</v>
      </c>
      <c r="F298" s="8" t="s">
        <v>1881</v>
      </c>
      <c r="H298" s="55" t="s">
        <v>3098</v>
      </c>
      <c r="J298" s="8" t="s">
        <v>136</v>
      </c>
      <c r="K298" s="8" t="s">
        <v>2266</v>
      </c>
      <c r="L298" s="47" t="s">
        <v>2292</v>
      </c>
      <c r="M298" s="8" t="s">
        <v>2291</v>
      </c>
      <c r="N298" s="8" t="s">
        <v>2758</v>
      </c>
      <c r="O298" s="8" t="s">
        <v>72</v>
      </c>
    </row>
    <row r="299" s="8" customFormat="1" ht="13" spans="1:15">
      <c r="A299" s="8" t="s">
        <v>3271</v>
      </c>
      <c r="B299" s="42" t="s">
        <v>1889</v>
      </c>
      <c r="C299" s="8" t="s">
        <v>68</v>
      </c>
      <c r="D299" s="73" t="s">
        <v>69</v>
      </c>
      <c r="E299" s="8" t="s">
        <v>113</v>
      </c>
      <c r="F299" s="8" t="s">
        <v>1881</v>
      </c>
      <c r="H299" s="55" t="s">
        <v>3098</v>
      </c>
      <c r="J299" s="8" t="s">
        <v>136</v>
      </c>
      <c r="K299" s="8" t="s">
        <v>2266</v>
      </c>
      <c r="L299" s="47" t="s">
        <v>2292</v>
      </c>
      <c r="M299" s="8" t="s">
        <v>2267</v>
      </c>
      <c r="N299" s="8" t="s">
        <v>2759</v>
      </c>
      <c r="O299" s="8" t="s">
        <v>72</v>
      </c>
    </row>
    <row r="300" s="8" customFormat="1" ht="13" spans="1:15">
      <c r="A300" s="8" t="s">
        <v>3272</v>
      </c>
      <c r="B300" s="42" t="s">
        <v>1892</v>
      </c>
      <c r="C300" s="8" t="s">
        <v>68</v>
      </c>
      <c r="D300" s="73" t="s">
        <v>69</v>
      </c>
      <c r="E300" s="8" t="s">
        <v>113</v>
      </c>
      <c r="F300" s="8" t="s">
        <v>1881</v>
      </c>
      <c r="H300" s="55" t="s">
        <v>3098</v>
      </c>
      <c r="J300" s="8" t="s">
        <v>136</v>
      </c>
      <c r="K300" s="8" t="s">
        <v>2266</v>
      </c>
      <c r="L300" s="47" t="s">
        <v>2292</v>
      </c>
      <c r="M300" s="8" t="s">
        <v>2267</v>
      </c>
      <c r="N300" s="8" t="s">
        <v>2756</v>
      </c>
      <c r="O300" s="8" t="s">
        <v>72</v>
      </c>
    </row>
    <row r="301" s="8" customFormat="1" ht="13" spans="1:13">
      <c r="A301" s="8" t="s">
        <v>3273</v>
      </c>
      <c r="B301" s="42" t="s">
        <v>1895</v>
      </c>
      <c r="C301" s="8" t="s">
        <v>68</v>
      </c>
      <c r="D301" s="73" t="s">
        <v>69</v>
      </c>
      <c r="E301" s="8" t="s">
        <v>113</v>
      </c>
      <c r="F301" s="8" t="s">
        <v>1881</v>
      </c>
      <c r="H301" s="55" t="s">
        <v>3098</v>
      </c>
      <c r="J301" s="8" t="s">
        <v>136</v>
      </c>
      <c r="K301" s="8" t="s">
        <v>1219</v>
      </c>
      <c r="L301" s="8" t="s">
        <v>2761</v>
      </c>
      <c r="M301" s="8" t="s">
        <v>72</v>
      </c>
    </row>
    <row r="302" s="8" customFormat="1" ht="13" spans="1:14">
      <c r="A302" s="8" t="s">
        <v>3274</v>
      </c>
      <c r="B302" s="42" t="s">
        <v>1898</v>
      </c>
      <c r="C302" s="8" t="s">
        <v>68</v>
      </c>
      <c r="D302" s="73" t="s">
        <v>69</v>
      </c>
      <c r="E302" s="8" t="s">
        <v>113</v>
      </c>
      <c r="F302" s="8" t="s">
        <v>1881</v>
      </c>
      <c r="H302" s="55" t="s">
        <v>3098</v>
      </c>
      <c r="J302" s="8" t="s">
        <v>136</v>
      </c>
      <c r="K302" s="8" t="s">
        <v>2268</v>
      </c>
      <c r="L302" s="8" t="s">
        <v>2328</v>
      </c>
      <c r="M302" s="21" t="s">
        <v>2762</v>
      </c>
      <c r="N302" s="8" t="s">
        <v>72</v>
      </c>
    </row>
    <row r="303" s="8" customFormat="1" ht="13" spans="1:14">
      <c r="A303" s="8" t="s">
        <v>3275</v>
      </c>
      <c r="B303" s="42" t="s">
        <v>3276</v>
      </c>
      <c r="C303" s="8" t="s">
        <v>68</v>
      </c>
      <c r="D303" s="73" t="s">
        <v>69</v>
      </c>
      <c r="E303" s="8" t="s">
        <v>113</v>
      </c>
      <c r="F303" s="8" t="s">
        <v>1881</v>
      </c>
      <c r="H303" s="55" t="s">
        <v>3098</v>
      </c>
      <c r="J303" s="8" t="s">
        <v>136</v>
      </c>
      <c r="K303" s="8" t="s">
        <v>2268</v>
      </c>
      <c r="L303" s="8" t="s">
        <v>2329</v>
      </c>
      <c r="M303" s="21" t="s">
        <v>2763</v>
      </c>
      <c r="N303" s="8" t="s">
        <v>72</v>
      </c>
    </row>
    <row r="304" s="13" customFormat="1" ht="13" spans="1:20">
      <c r="A304" s="13" t="s">
        <v>1070</v>
      </c>
      <c r="B304" s="74" t="s">
        <v>1374</v>
      </c>
      <c r="C304" s="13" t="s">
        <v>68</v>
      </c>
      <c r="D304" s="18" t="s">
        <v>69</v>
      </c>
      <c r="E304" s="13" t="s">
        <v>79</v>
      </c>
      <c r="F304" s="13" t="s">
        <v>14</v>
      </c>
      <c r="H304" s="75" t="s">
        <v>864</v>
      </c>
      <c r="I304" s="77" t="s">
        <v>145</v>
      </c>
      <c r="J304" s="13" t="s">
        <v>71</v>
      </c>
      <c r="K304" s="18" t="s">
        <v>865</v>
      </c>
      <c r="L304" s="50" t="s">
        <v>2196</v>
      </c>
      <c r="M304" s="13" t="s">
        <v>72</v>
      </c>
      <c r="T304" s="78"/>
    </row>
    <row r="305" s="13" customFormat="1" ht="13" spans="1:20">
      <c r="A305" s="13" t="s">
        <v>355</v>
      </c>
      <c r="B305" s="41" t="s">
        <v>2667</v>
      </c>
      <c r="C305" s="13" t="s">
        <v>68</v>
      </c>
      <c r="D305" s="18" t="s">
        <v>69</v>
      </c>
      <c r="E305" s="13" t="s">
        <v>79</v>
      </c>
      <c r="F305" s="13" t="s">
        <v>158</v>
      </c>
      <c r="G305" s="13" t="s">
        <v>143</v>
      </c>
      <c r="H305" s="76" t="s">
        <v>144</v>
      </c>
      <c r="I305" s="77" t="s">
        <v>145</v>
      </c>
      <c r="J305" s="13" t="s">
        <v>71</v>
      </c>
      <c r="K305" s="13" t="s">
        <v>2666</v>
      </c>
      <c r="L305" s="13" t="s">
        <v>72</v>
      </c>
      <c r="T305" s="78"/>
    </row>
    <row r="306" s="13" customFormat="1" ht="13" spans="1:20">
      <c r="A306" s="13" t="s">
        <v>364</v>
      </c>
      <c r="B306" s="41" t="s">
        <v>2670</v>
      </c>
      <c r="C306" s="13" t="s">
        <v>68</v>
      </c>
      <c r="D306" s="18" t="s">
        <v>69</v>
      </c>
      <c r="E306" s="13" t="s">
        <v>79</v>
      </c>
      <c r="F306" s="13" t="s">
        <v>158</v>
      </c>
      <c r="G306" s="13" t="s">
        <v>143</v>
      </c>
      <c r="H306" s="76" t="s">
        <v>144</v>
      </c>
      <c r="I306" s="77" t="s">
        <v>145</v>
      </c>
      <c r="J306" s="13" t="s">
        <v>71</v>
      </c>
      <c r="K306" s="13" t="s">
        <v>2669</v>
      </c>
      <c r="L306" s="13" t="s">
        <v>72</v>
      </c>
      <c r="T306" s="78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3277</v>
      </c>
    </row>
    <row r="513" spans="2:2">
      <c r="B513" t="s">
        <v>3278</v>
      </c>
    </row>
    <row r="514" spans="2:2">
      <c r="B514" t="s">
        <v>3279</v>
      </c>
    </row>
    <row r="515" spans="2:2">
      <c r="B515" t="s">
        <v>1802</v>
      </c>
    </row>
    <row r="516" spans="2:2">
      <c r="B516" t="s">
        <v>3280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1" priority="1010" operator="equal">
      <formula>"P1"</formula>
    </cfRule>
  </conditionalFormatting>
  <conditionalFormatting sqref="B2">
    <cfRule type="containsText" dxfId="4" priority="1009" operator="between" text="Skip">
      <formula>NOT(ISERROR(SEARCH("Skip",B2)))</formula>
    </cfRule>
  </conditionalFormatting>
  <conditionalFormatting sqref="L2">
    <cfRule type="containsText" dxfId="4" priority="997" operator="between" text="Skip">
      <formula>NOT(ISERROR(SEARCH("Skip",L2)))</formula>
    </cfRule>
  </conditionalFormatting>
  <conditionalFormatting sqref="M2">
    <cfRule type="containsText" dxfId="4" priority="1001" operator="between" text="Skip">
      <formula>NOT(ISERROR(SEARCH("Skip",M2)))</formula>
    </cfRule>
  </conditionalFormatting>
  <conditionalFormatting sqref="B3">
    <cfRule type="containsText" dxfId="4" priority="998" operator="between" text="Skip">
      <formula>NOT(ISERROR(SEARCH("Skip",B3)))</formula>
    </cfRule>
  </conditionalFormatting>
  <conditionalFormatting sqref="M3">
    <cfRule type="containsText" dxfId="4" priority="1000" operator="between" text="Skip">
      <formula>NOT(ISERROR(SEARCH("Skip",M3)))</formula>
    </cfRule>
  </conditionalFormatting>
  <conditionalFormatting sqref="P3">
    <cfRule type="containsText" dxfId="4" priority="999" operator="between" text="Skip">
      <formula>NOT(ISERROR(SEARCH("Skip",P3)))</formula>
    </cfRule>
  </conditionalFormatting>
  <conditionalFormatting sqref="K6:L6">
    <cfRule type="containsText" dxfId="4" priority="1008" operator="between" text="Skip">
      <formula>NOT(ISERROR(SEARCH("Skip",K6)))</formula>
    </cfRule>
  </conditionalFormatting>
  <conditionalFormatting sqref="B7">
    <cfRule type="containsText" dxfId="4" priority="1007" operator="between" text="Skip">
      <formula>NOT(ISERROR(SEARCH("Skip",B7)))</formula>
    </cfRule>
  </conditionalFormatting>
  <conditionalFormatting sqref="L7">
    <cfRule type="containsText" dxfId="4" priority="1006" operator="between" text="Skip">
      <formula>NOT(ISERROR(SEARCH("Skip",L7)))</formula>
    </cfRule>
  </conditionalFormatting>
  <conditionalFormatting sqref="M7:T7">
    <cfRule type="containsText" dxfId="4" priority="1004" operator="between" text="Skip">
      <formula>NOT(ISERROR(SEARCH("Skip",M7)))</formula>
    </cfRule>
  </conditionalFormatting>
  <conditionalFormatting sqref="U7">
    <cfRule type="containsText" dxfId="4" priority="1005" operator="between" text="Skip">
      <formula>NOT(ISERROR(SEARCH("Skip",U7)))</formula>
    </cfRule>
  </conditionalFormatting>
  <conditionalFormatting sqref="B8">
    <cfRule type="containsText" dxfId="4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1" priority="162" operator="equal">
      <formula>"P1"</formula>
    </cfRule>
  </conditionalFormatting>
  <conditionalFormatting sqref="I8">
    <cfRule type="cellIs" dxfId="2" priority="160" operator="equal">
      <formula>"Main"</formula>
    </cfRule>
  </conditionalFormatting>
  <conditionalFormatting sqref="B11">
    <cfRule type="containsText" dxfId="4" priority="634" operator="between" text="Skip">
      <formula>NOT(ISERROR(SEARCH("Skip",B11)))</formula>
    </cfRule>
  </conditionalFormatting>
  <conditionalFormatting sqref="B16">
    <cfRule type="containsText" dxfId="4" priority="633" operator="between" text="Skip">
      <formula>NOT(ISERROR(SEARCH("Skip",B16)))</formula>
    </cfRule>
  </conditionalFormatting>
  <conditionalFormatting sqref="L38">
    <cfRule type="containsText" dxfId="4" priority="590" operator="between" text="Skip">
      <formula>NOT(ISERROR(SEARCH("Skip",L38)))</formula>
    </cfRule>
  </conditionalFormatting>
  <conditionalFormatting sqref="B42">
    <cfRule type="containsText" dxfId="4" priority="613" operator="between" text="Skip">
      <formula>NOT(ISERROR(SEARCH("Skip",B42)))</formula>
    </cfRule>
  </conditionalFormatting>
  <conditionalFormatting sqref="B43">
    <cfRule type="containsText" dxfId="4" priority="637" operator="between" text="Skip">
      <formula>NOT(ISERROR(SEARCH("Skip",B43)))</formula>
    </cfRule>
  </conditionalFormatting>
  <conditionalFormatting sqref="B44">
    <cfRule type="containsText" dxfId="4" priority="636" operator="between" text="Skip">
      <formula>NOT(ISERROR(SEARCH("Skip",B44)))</formula>
    </cfRule>
  </conditionalFormatting>
  <conditionalFormatting sqref="B51">
    <cfRule type="containsText" dxfId="4" priority="609" operator="between" text="Skip">
      <formula>NOT(ISERROR(SEARCH("Skip",B51)))</formula>
    </cfRule>
  </conditionalFormatting>
  <conditionalFormatting sqref="L53">
    <cfRule type="containsText" dxfId="4" priority="616" operator="between" text="Skip">
      <formula>NOT(ISERROR(SEARCH("Skip",L53)))</formula>
    </cfRule>
  </conditionalFormatting>
  <conditionalFormatting sqref="B59">
    <cfRule type="containsText" dxfId="4" priority="630" operator="between" text="Skip">
      <formula>NOT(ISERROR(SEARCH("Skip",B59)))</formula>
    </cfRule>
  </conditionalFormatting>
  <conditionalFormatting sqref="B67">
    <cfRule type="containsText" dxfId="4" priority="621" operator="between" text="Skip">
      <formula>NOT(ISERROR(SEARCH("Skip",B67)))</formula>
    </cfRule>
  </conditionalFormatting>
  <conditionalFormatting sqref="B68">
    <cfRule type="containsText" dxfId="4" priority="620" operator="between" text="Skip">
      <formula>NOT(ISERROR(SEARCH("Skip",B68)))</formula>
    </cfRule>
  </conditionalFormatting>
  <conditionalFormatting sqref="B69">
    <cfRule type="containsText" dxfId="4" priority="619" operator="between" text="Skip">
      <formula>NOT(ISERROR(SEARCH("Skip",B69)))</formula>
    </cfRule>
  </conditionalFormatting>
  <conditionalFormatting sqref="B70">
    <cfRule type="containsText" dxfId="4" priority="627" operator="between" text="Skip">
      <formula>NOT(ISERROR(SEARCH("Skip",B70)))</formula>
    </cfRule>
  </conditionalFormatting>
  <conditionalFormatting sqref="B71">
    <cfRule type="containsText" dxfId="4" priority="626" operator="between" text="Skip">
      <formula>NOT(ISERROR(SEARCH("Skip",B71)))</formula>
    </cfRule>
  </conditionalFormatting>
  <conditionalFormatting sqref="B74">
    <cfRule type="containsText" dxfId="4" priority="625" operator="between" text="Skip">
      <formula>NOT(ISERROR(SEARCH("Skip",B74)))</formula>
    </cfRule>
  </conditionalFormatting>
  <conditionalFormatting sqref="B75">
    <cfRule type="containsText" dxfId="4" priority="618" operator="between" text="Skip">
      <formula>NOT(ISERROR(SEARCH("Skip",B75)))</formula>
    </cfRule>
  </conditionalFormatting>
  <conditionalFormatting sqref="B76">
    <cfRule type="containsText" dxfId="4" priority="617" operator="between" text="Skip">
      <formula>NOT(ISERROR(SEARCH("Skip",B76)))</formula>
    </cfRule>
  </conditionalFormatting>
  <conditionalFormatting sqref="L77">
    <cfRule type="containsText" dxfId="4" priority="605" operator="between" text="Skip">
      <formula>NOT(ISERROR(SEARCH("Skip",L77)))</formula>
    </cfRule>
  </conditionalFormatting>
  <conditionalFormatting sqref="B84">
    <cfRule type="containsText" dxfId="4" priority="608" operator="between" text="Skip">
      <formula>NOT(ISERROR(SEARCH("Skip",B84)))</formula>
    </cfRule>
  </conditionalFormatting>
  <conditionalFormatting sqref="K84">
    <cfRule type="containsText" dxfId="4" priority="597" operator="between" text="Skip">
      <formula>NOT(ISERROR(SEARCH("Skip",K84)))</formula>
    </cfRule>
  </conditionalFormatting>
  <conditionalFormatting sqref="L86">
    <cfRule type="containsText" dxfId="4" priority="588" operator="between" text="Skip">
      <formula>NOT(ISERROR(SEARCH("Skip",L86)))</formula>
    </cfRule>
  </conditionalFormatting>
  <conditionalFormatting sqref="P86">
    <cfRule type="containsText" dxfId="4" priority="594" operator="between" text="Skip">
      <formula>NOT(ISERROR(SEARCH("Skip",P86)))</formula>
    </cfRule>
  </conditionalFormatting>
  <conditionalFormatting sqref="O89">
    <cfRule type="containsText" dxfId="4" priority="592" operator="between" text="Skip">
      <formula>NOT(ISERROR(SEARCH("Skip",O89)))</formula>
    </cfRule>
  </conditionalFormatting>
  <conditionalFormatting sqref="L90">
    <cfRule type="containsText" dxfId="4" priority="598" operator="between" text="Skip">
      <formula>NOT(ISERROR(SEARCH("Skip",L90)))</formula>
    </cfRule>
  </conditionalFormatting>
  <conditionalFormatting sqref="M90">
    <cfRule type="containsText" dxfId="4" priority="599" operator="between" text="Skip">
      <formula>NOT(ISERROR(SEARCH("Skip",M90)))</formula>
    </cfRule>
  </conditionalFormatting>
  <conditionalFormatting sqref="B91">
    <cfRule type="containsText" dxfId="4" priority="611" operator="between" text="Skip">
      <formula>NOT(ISERROR(SEARCH("Skip",B91)))</formula>
    </cfRule>
  </conditionalFormatting>
  <conditionalFormatting sqref="L91">
    <cfRule type="containsText" dxfId="4" priority="589" operator="between" text="Skip">
      <formula>NOT(ISERROR(SEARCH("Skip",L91)))</formula>
    </cfRule>
  </conditionalFormatting>
  <conditionalFormatting sqref="M91">
    <cfRule type="containsText" dxfId="4" priority="610" operator="between" text="Skip">
      <formula>NOT(ISERROR(SEARCH("Skip",M91)))</formula>
    </cfRule>
  </conditionalFormatting>
  <conditionalFormatting sqref="B92">
    <cfRule type="containsText" dxfId="4" priority="606" operator="between" text="Skip">
      <formula>NOT(ISERROR(SEARCH("Skip",B92)))</formula>
    </cfRule>
  </conditionalFormatting>
  <conditionalFormatting sqref="L92">
    <cfRule type="containsText" dxfId="4" priority="587" operator="between" text="Skip">
      <formula>NOT(ISERROR(SEARCH("Skip",L92)))</formula>
    </cfRule>
  </conditionalFormatting>
  <conditionalFormatting sqref="M92">
    <cfRule type="containsText" dxfId="4" priority="595" operator="between" text="Skip">
      <formula>NOT(ISERROR(SEARCH("Skip",M92)))</formula>
    </cfRule>
  </conditionalFormatting>
  <conditionalFormatting sqref="P92">
    <cfRule type="containsText" dxfId="4" priority="591" operator="between" text="Skip">
      <formula>NOT(ISERROR(SEARCH("Skip",P92)))</formula>
    </cfRule>
  </conditionalFormatting>
  <conditionalFormatting sqref="L102">
    <cfRule type="containsText" dxfId="4" priority="583" operator="between" text="Skip">
      <formula>NOT(ISERROR(SEARCH("Skip",L102)))</formula>
    </cfRule>
  </conditionalFormatting>
  <conditionalFormatting sqref="K112">
    <cfRule type="containsText" dxfId="4" priority="586" operator="between" text="Skip">
      <formula>NOT(ISERROR(SEARCH("Skip",K112)))</formula>
    </cfRule>
  </conditionalFormatting>
  <conditionalFormatting sqref="B119">
    <cfRule type="containsText" dxfId="4" priority="989" operator="between" text="Skip">
      <formula>NOT(ISERROR(SEARCH("Skip",B119)))</formula>
    </cfRule>
  </conditionalFormatting>
  <conditionalFormatting sqref="L119">
    <cfRule type="containsText" dxfId="4" priority="988" operator="between" text="Skip">
      <formula>NOT(ISERROR(SEARCH("Skip",L119)))</formula>
    </cfRule>
  </conditionalFormatting>
  <conditionalFormatting sqref="K120:L120">
    <cfRule type="containsText" dxfId="4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1" priority="817" operator="equal">
      <formula>"P1"</formula>
    </cfRule>
    <cfRule type="cellIs" dxfId="1" priority="820" operator="equal">
      <formula>"P1"</formula>
    </cfRule>
  </conditionalFormatting>
  <conditionalFormatting sqref="K121">
    <cfRule type="containsText" dxfId="4" priority="821" operator="between" text="Skip">
      <formula>NOT(ISERROR(SEARCH("Skip",K121)))</formula>
    </cfRule>
  </conditionalFormatting>
  <conditionalFormatting sqref="L121">
    <cfRule type="containsText" dxfId="4" priority="818" operator="between" text="Skip">
      <formula>NOT(ISERROR(SEARCH("Skip",L121)))</formula>
    </cfRule>
  </conditionalFormatting>
  <conditionalFormatting sqref="B122">
    <cfRule type="containsText" dxfId="4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1" priority="799" operator="equal">
      <formula>"P1"</formula>
    </cfRule>
    <cfRule type="cellIs" dxfId="1" priority="802" operator="equal">
      <formula>"P1"</formula>
    </cfRule>
  </conditionalFormatting>
  <conditionalFormatting sqref="K122">
    <cfRule type="containsText" dxfId="4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1" priority="790" operator="equal">
      <formula>"P1"</formula>
    </cfRule>
    <cfRule type="cellIs" dxfId="1" priority="793" operator="equal">
      <formula>"P1"</formula>
    </cfRule>
  </conditionalFormatting>
  <conditionalFormatting sqref="K123">
    <cfRule type="containsText" dxfId="4" priority="794" operator="between" text="Skip">
      <formula>NOT(ISERROR(SEARCH("Skip",K123)))</formula>
    </cfRule>
  </conditionalFormatting>
  <conditionalFormatting sqref="L123">
    <cfRule type="containsText" dxfId="4" priority="791" operator="between" text="Skip">
      <formula>NOT(ISERROR(SEARCH("Skip",L123)))</formula>
    </cfRule>
  </conditionalFormatting>
  <conditionalFormatting sqref="B124">
    <cfRule type="containsText" dxfId="4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1" priority="759" operator="equal">
      <formula>"P1"</formula>
    </cfRule>
    <cfRule type="cellIs" dxfId="1" priority="764" operator="equal">
      <formula>"P1"</formula>
    </cfRule>
  </conditionalFormatting>
  <conditionalFormatting sqref="K124">
    <cfRule type="containsText" dxfId="4" priority="765" operator="between" text="Skip">
      <formula>NOT(ISERROR(SEARCH("Skip",K124)))</formula>
    </cfRule>
  </conditionalFormatting>
  <conditionalFormatting sqref="L124">
    <cfRule type="containsText" dxfId="4" priority="760" operator="between" text="Skip">
      <formula>NOT(ISERROR(SEARCH("Skip",L124)))</formula>
    </cfRule>
  </conditionalFormatting>
  <conditionalFormatting sqref="P124">
    <cfRule type="containsText" dxfId="4" priority="761" operator="between" text="Skip">
      <formula>NOT(ISERROR(SEARCH("Skip",P124)))</formula>
    </cfRule>
  </conditionalFormatting>
  <conditionalFormatting sqref="B125">
    <cfRule type="containsText" dxfId="4" priority="752" operator="between" text="Skip">
      <formula>NOT(ISERROR(SEARCH("Skip",B125)))</formula>
    </cfRule>
  </conditionalFormatting>
  <conditionalFormatting sqref="O125">
    <cfRule type="containsText" dxfId="4" priority="751" operator="between" text="Skip">
      <formula>NOT(ISERROR(SEARCH("Skip",O125)))</formula>
    </cfRule>
  </conditionalFormatting>
  <conditionalFormatting sqref="B126">
    <cfRule type="containsText" dxfId="4" priority="755" operator="between" text="Skip">
      <formula>NOT(ISERROR(SEARCH("Skip",B126)))</formula>
    </cfRule>
  </conditionalFormatting>
  <conditionalFormatting sqref="L126">
    <cfRule type="containsText" dxfId="4" priority="753" operator="between" text="Skip">
      <formula>NOT(ISERROR(SEARCH("Skip",L126)))</formula>
    </cfRule>
  </conditionalFormatting>
  <conditionalFormatting sqref="M126">
    <cfRule type="containsText" dxfId="4" priority="754" operator="between" text="Skip">
      <formula>NOT(ISERROR(SEARCH("Skip",M126)))</formula>
    </cfRule>
  </conditionalFormatting>
  <conditionalFormatting sqref="B127">
    <cfRule type="containsText" dxfId="4" priority="746" operator="between" text="Skip">
      <formula>NOT(ISERROR(SEARCH("Skip",B127)))</formula>
    </cfRule>
  </conditionalFormatting>
  <conditionalFormatting sqref="L127">
    <cfRule type="containsText" dxfId="4" priority="741" operator="between" text="Skip">
      <formula>NOT(ISERROR(SEARCH("Skip",L127)))</formula>
    </cfRule>
  </conditionalFormatting>
  <conditionalFormatting sqref="M127">
    <cfRule type="containsText" dxfId="4" priority="745" operator="between" text="Skip">
      <formula>NOT(ISERROR(SEARCH("Skip",M127)))</formula>
    </cfRule>
  </conditionalFormatting>
  <conditionalFormatting sqref="B128">
    <cfRule type="containsText" dxfId="4" priority="742" operator="between" text="Skip">
      <formula>NOT(ISERROR(SEARCH("Skip",B128)))</formula>
    </cfRule>
  </conditionalFormatting>
  <conditionalFormatting sqref="M128">
    <cfRule type="containsText" dxfId="4" priority="744" operator="between" text="Skip">
      <formula>NOT(ISERROR(SEARCH("Skip",M128)))</formula>
    </cfRule>
  </conditionalFormatting>
  <conditionalFormatting sqref="P128">
    <cfRule type="containsText" dxfId="4" priority="743" operator="between" text="Skip">
      <formula>NOT(ISERROR(SEARCH("Skip",P128)))</formula>
    </cfRule>
  </conditionalFormatting>
  <conditionalFormatting sqref="L130">
    <cfRule type="containsText" dxfId="4" priority="229" operator="between" text="Skip">
      <formula>NOT(ISERROR(SEARCH("Skip",L130)))</formula>
    </cfRule>
  </conditionalFormatting>
  <conditionalFormatting sqref="E131">
    <cfRule type="cellIs" dxfId="1" priority="729" operator="equal">
      <formula>"P1"</formula>
    </cfRule>
    <cfRule type="cellIs" dxfId="1" priority="730" operator="equal">
      <formula>"P1"</formula>
    </cfRule>
  </conditionalFormatting>
  <conditionalFormatting sqref="E132">
    <cfRule type="cellIs" dxfId="1" priority="727" operator="equal">
      <formula>"P1"</formula>
    </cfRule>
    <cfRule type="cellIs" dxfId="1" priority="728" operator="equal">
      <formula>"P1"</formula>
    </cfRule>
  </conditionalFormatting>
  <conditionalFormatting sqref="E133">
    <cfRule type="cellIs" dxfId="1" priority="725" operator="equal">
      <formula>"P1"</formula>
    </cfRule>
    <cfRule type="cellIs" dxfId="1" priority="726" operator="equal">
      <formula>"P1"</formula>
    </cfRule>
  </conditionalFormatting>
  <conditionalFormatting sqref="E134">
    <cfRule type="cellIs" dxfId="1" priority="715" operator="equal">
      <formula>"P1"</formula>
    </cfRule>
    <cfRule type="cellIs" dxfId="1" priority="716" operator="equal">
      <formula>"P1"</formula>
    </cfRule>
  </conditionalFormatting>
  <conditionalFormatting sqref="K134">
    <cfRule type="containsText" dxfId="4" priority="723" operator="between" text="Skip">
      <formula>NOT(ISERROR(SEARCH("Skip",K134)))</formula>
    </cfRule>
  </conditionalFormatting>
  <conditionalFormatting sqref="E135">
    <cfRule type="cellIs" dxfId="1" priority="713" operator="equal">
      <formula>"P1"</formula>
    </cfRule>
    <cfRule type="cellIs" dxfId="1" priority="714" operator="equal">
      <formula>"P1"</formula>
    </cfRule>
  </conditionalFormatting>
  <conditionalFormatting sqref="E136">
    <cfRule type="cellIs" dxfId="1" priority="711" operator="equal">
      <formula>"P1"</formula>
    </cfRule>
    <cfRule type="cellIs" dxfId="1" priority="712" operator="equal">
      <formula>"P1"</formula>
    </cfRule>
  </conditionalFormatting>
  <conditionalFormatting sqref="E137">
    <cfRule type="cellIs" dxfId="1" priority="709" operator="equal">
      <formula>"P1"</formula>
    </cfRule>
    <cfRule type="cellIs" dxfId="1" priority="710" operator="equal">
      <formula>"P1"</formula>
    </cfRule>
  </conditionalFormatting>
  <conditionalFormatting sqref="E138">
    <cfRule type="cellIs" dxfId="1" priority="707" operator="equal">
      <formula>"P1"</formula>
    </cfRule>
    <cfRule type="cellIs" dxfId="1" priority="708" operator="equal">
      <formula>"P1"</formula>
    </cfRule>
  </conditionalFormatting>
  <conditionalFormatting sqref="E139">
    <cfRule type="cellIs" dxfId="1" priority="705" operator="equal">
      <formula>"P1"</formula>
    </cfRule>
    <cfRule type="cellIs" dxfId="1" priority="706" operator="equal">
      <formula>"P1"</formula>
    </cfRule>
  </conditionalFormatting>
  <conditionalFormatting sqref="B140">
    <cfRule type="containsText" dxfId="4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1" priority="155" operator="equal">
      <formula>"P1"</formula>
    </cfRule>
  </conditionalFormatting>
  <conditionalFormatting sqref="I140">
    <cfRule type="cellIs" dxfId="2" priority="154" operator="equal">
      <formula>"Main"</formula>
    </cfRule>
  </conditionalFormatting>
  <conditionalFormatting sqref="K140">
    <cfRule type="containsText" dxfId="4" priority="158" operator="between" text="Skip">
      <formula>NOT(ISERROR(SEARCH("Skip",K140)))</formula>
    </cfRule>
  </conditionalFormatting>
  <conditionalFormatting sqref="K140:L140">
    <cfRule type="containsText" dxfId="4" priority="157" operator="between" text="Skip">
      <formula>NOT(ISERROR(SEARCH("Skip",K140)))</formula>
    </cfRule>
  </conditionalFormatting>
  <conditionalFormatting sqref="B143">
    <cfRule type="containsText" dxfId="4" priority="697" operator="between" text="Skip">
      <formula>NOT(ISERROR(SEARCH("Skip",B143)))</formula>
    </cfRule>
  </conditionalFormatting>
  <conditionalFormatting sqref="L168">
    <cfRule type="containsText" dxfId="4" priority="657" operator="between" text="Skip">
      <formula>NOT(ISERROR(SEARCH("Skip",L168)))</formula>
    </cfRule>
  </conditionalFormatting>
  <conditionalFormatting sqref="B172">
    <cfRule type="containsText" dxfId="4" priority="672" operator="between" text="Skip">
      <formula>NOT(ISERROR(SEARCH("Skip",B172)))</formula>
    </cfRule>
  </conditionalFormatting>
  <conditionalFormatting sqref="B173">
    <cfRule type="containsText" dxfId="4" priority="700" operator="between" text="Skip">
      <formula>NOT(ISERROR(SEARCH("Skip",B173)))</formula>
    </cfRule>
  </conditionalFormatting>
  <conditionalFormatting sqref="B174">
    <cfRule type="containsText" dxfId="4" priority="699" operator="between" text="Skip">
      <formula>NOT(ISERROR(SEARCH("Skip",B174)))</formula>
    </cfRule>
  </conditionalFormatting>
  <conditionalFormatting sqref="B181">
    <cfRule type="containsText" dxfId="4" priority="666" operator="between" text="Skip">
      <formula>NOT(ISERROR(SEARCH("Skip",B181)))</formula>
    </cfRule>
  </conditionalFormatting>
  <conditionalFormatting sqref="L183">
    <cfRule type="containsText" dxfId="4" priority="677" operator="between" text="Skip">
      <formula>NOT(ISERROR(SEARCH("Skip",L183)))</formula>
    </cfRule>
  </conditionalFormatting>
  <conditionalFormatting sqref="B189">
    <cfRule type="containsText" dxfId="4" priority="694" operator="between" text="Skip">
      <formula>NOT(ISERROR(SEARCH("Skip",B189)))</formula>
    </cfRule>
  </conditionalFormatting>
  <conditionalFormatting sqref="B197">
    <cfRule type="containsText" dxfId="4" priority="683" operator="between" text="Skip">
      <formula>NOT(ISERROR(SEARCH("Skip",B197)))</formula>
    </cfRule>
  </conditionalFormatting>
  <conditionalFormatting sqref="B198">
    <cfRule type="containsText" dxfId="4" priority="682" operator="between" text="Skip">
      <formula>NOT(ISERROR(SEARCH("Skip",B198)))</formula>
    </cfRule>
  </conditionalFormatting>
  <conditionalFormatting sqref="B199">
    <cfRule type="containsText" dxfId="4" priority="681" operator="between" text="Skip">
      <formula>NOT(ISERROR(SEARCH("Skip",B199)))</formula>
    </cfRule>
  </conditionalFormatting>
  <conditionalFormatting sqref="B200">
    <cfRule type="containsText" dxfId="4" priority="691" operator="between" text="Skip">
      <formula>NOT(ISERROR(SEARCH("Skip",B200)))</formula>
    </cfRule>
  </conditionalFormatting>
  <conditionalFormatting sqref="B201">
    <cfRule type="containsText" dxfId="4" priority="690" operator="between" text="Skip">
      <formula>NOT(ISERROR(SEARCH("Skip",B201)))</formula>
    </cfRule>
  </conditionalFormatting>
  <conditionalFormatting sqref="B204">
    <cfRule type="containsText" dxfId="4" priority="689" operator="between" text="Skip">
      <formula>NOT(ISERROR(SEARCH("Skip",B204)))</formula>
    </cfRule>
  </conditionalFormatting>
  <conditionalFormatting sqref="B205">
    <cfRule type="containsText" dxfId="4" priority="679" operator="between" text="Skip">
      <formula>NOT(ISERROR(SEARCH("Skip",B205)))</formula>
    </cfRule>
  </conditionalFormatting>
  <conditionalFormatting sqref="B206">
    <cfRule type="containsText" dxfId="4" priority="678" operator="between" text="Skip">
      <formula>NOT(ISERROR(SEARCH("Skip",B206)))</formula>
    </cfRule>
  </conditionalFormatting>
  <conditionalFormatting sqref="L207">
    <cfRule type="containsText" dxfId="4" priority="685" operator="between" text="Skip">
      <formula>NOT(ISERROR(SEARCH("Skip",L207)))</formula>
    </cfRule>
  </conditionalFormatting>
  <conditionalFormatting sqref="B214">
    <cfRule type="containsText" dxfId="4" priority="665" operator="between" text="Skip">
      <formula>NOT(ISERROR(SEARCH("Skip",B214)))</formula>
    </cfRule>
  </conditionalFormatting>
  <conditionalFormatting sqref="K214">
    <cfRule type="containsText" dxfId="4" priority="664" operator="between" text="Skip">
      <formula>NOT(ISERROR(SEARCH("Skip",K214)))</formula>
    </cfRule>
  </conditionalFormatting>
  <conditionalFormatting sqref="L216">
    <cfRule type="containsText" dxfId="4" priority="658" operator="between" text="Skip">
      <formula>NOT(ISERROR(SEARCH("Skip",L216)))</formula>
    </cfRule>
  </conditionalFormatting>
  <conditionalFormatting sqref="P216">
    <cfRule type="containsText" dxfId="4" priority="661" operator="between" text="Skip">
      <formula>NOT(ISERROR(SEARCH("Skip",P216)))</formula>
    </cfRule>
  </conditionalFormatting>
  <conditionalFormatting sqref="O219">
    <cfRule type="containsText" dxfId="4" priority="659" operator="between" text="Skip">
      <formula>NOT(ISERROR(SEARCH("Skip",O219)))</formula>
    </cfRule>
  </conditionalFormatting>
  <conditionalFormatting sqref="B220">
    <cfRule type="containsText" dxfId="4" priority="669" operator="between" text="Skip">
      <formula>NOT(ISERROR(SEARCH("Skip",B220)))</formula>
    </cfRule>
  </conditionalFormatting>
  <conditionalFormatting sqref="L220">
    <cfRule type="containsText" dxfId="4" priority="667" operator="between" text="Skip">
      <formula>NOT(ISERROR(SEARCH("Skip",L220)))</formula>
    </cfRule>
  </conditionalFormatting>
  <conditionalFormatting sqref="M220">
    <cfRule type="containsText" dxfId="4" priority="668" operator="between" text="Skip">
      <formula>NOT(ISERROR(SEARCH("Skip",M220)))</formula>
    </cfRule>
  </conditionalFormatting>
  <conditionalFormatting sqref="B221">
    <cfRule type="containsText" dxfId="4" priority="671" operator="between" text="Skip">
      <formula>NOT(ISERROR(SEARCH("Skip",B221)))</formula>
    </cfRule>
  </conditionalFormatting>
  <conditionalFormatting sqref="L221">
    <cfRule type="containsText" dxfId="4" priority="670" operator="between" text="Skip">
      <formula>NOT(ISERROR(SEARCH("Skip",L221)))</formula>
    </cfRule>
  </conditionalFormatting>
  <conditionalFormatting sqref="B222">
    <cfRule type="containsText" dxfId="4" priority="656" operator="between" text="Skip">
      <formula>NOT(ISERROR(SEARCH("Skip",B222)))</formula>
    </cfRule>
  </conditionalFormatting>
  <conditionalFormatting sqref="L222">
    <cfRule type="containsText" dxfId="4" priority="651" operator="between" text="Skip">
      <formula>NOT(ISERROR(SEARCH("Skip",L222)))</formula>
    </cfRule>
  </conditionalFormatting>
  <conditionalFormatting sqref="M222">
    <cfRule type="containsText" dxfId="4" priority="655" operator="between" text="Skip">
      <formula>NOT(ISERROR(SEARCH("Skip",M222)))</formula>
    </cfRule>
  </conditionalFormatting>
  <conditionalFormatting sqref="B223">
    <cfRule type="containsText" dxfId="4" priority="652" operator="between" text="Skip">
      <formula>NOT(ISERROR(SEARCH("Skip",B223)))</formula>
    </cfRule>
  </conditionalFormatting>
  <conditionalFormatting sqref="M223">
    <cfRule type="containsText" dxfId="4" priority="654" operator="between" text="Skip">
      <formula>NOT(ISERROR(SEARCH("Skip",M223)))</formula>
    </cfRule>
  </conditionalFormatting>
  <conditionalFormatting sqref="P223">
    <cfRule type="containsText" dxfId="4" priority="653" operator="between" text="Skip">
      <formula>NOT(ISERROR(SEARCH("Skip",P223)))</formula>
    </cfRule>
  </conditionalFormatting>
  <conditionalFormatting sqref="B227">
    <cfRule type="containsText" dxfId="4" priority="649" operator="between" text="Skip">
      <formula>NOT(ISERROR(SEARCH("Skip",B227)))</formula>
    </cfRule>
  </conditionalFormatting>
  <conditionalFormatting sqref="L231">
    <cfRule type="containsText" dxfId="4" priority="645" operator="between" text="Skip">
      <formula>NOT(ISERROR(SEARCH("Skip",L231)))</formula>
    </cfRule>
  </conditionalFormatting>
  <conditionalFormatting sqref="K240">
    <cfRule type="containsText" dxfId="4" priority="648" operator="between" text="Skip">
      <formula>NOT(ISERROR(SEARCH("Skip",K240)))</formula>
    </cfRule>
  </conditionalFormatting>
  <conditionalFormatting sqref="K246">
    <cfRule type="containsText" dxfId="4" priority="575" operator="between" text="Skip">
      <formula>NOT(ISERROR(SEARCH("Skip",K246)))</formula>
    </cfRule>
  </conditionalFormatting>
  <conditionalFormatting sqref="B253">
    <cfRule type="containsText" dxfId="4" priority="573" operator="between" text="Skip">
      <formula>NOT(ISERROR(SEARCH("Skip",B253)))</formula>
    </cfRule>
  </conditionalFormatting>
  <conditionalFormatting sqref="K254">
    <cfRule type="containsText" dxfId="4" priority="567" operator="between" text="Skip">
      <formula>NOT(ISERROR(SEARCH("Skip",K254)))</formula>
    </cfRule>
  </conditionalFormatting>
  <conditionalFormatting sqref="K255">
    <cfRule type="containsText" dxfId="4" priority="566" operator="between" text="Skip">
      <formula>NOT(ISERROR(SEARCH("Skip",K255)))</formula>
    </cfRule>
  </conditionalFormatting>
  <conditionalFormatting sqref="K256">
    <cfRule type="containsText" dxfId="4" priority="565" operator="between" text="Skip">
      <formula>NOT(ISERROR(SEARCH("Skip",K256)))</formula>
    </cfRule>
  </conditionalFormatting>
  <conditionalFormatting sqref="K257">
    <cfRule type="containsText" dxfId="4" priority="564" operator="between" text="Skip">
      <formula>NOT(ISERROR(SEARCH("Skip",K257)))</formula>
    </cfRule>
  </conditionalFormatting>
  <conditionalFormatting sqref="K258">
    <cfRule type="containsText" dxfId="4" priority="563" operator="between" text="Skip">
      <formula>NOT(ISERROR(SEARCH("Skip",K258)))</formula>
    </cfRule>
  </conditionalFormatting>
  <conditionalFormatting sqref="K259">
    <cfRule type="containsText" dxfId="4" priority="562" operator="between" text="Skip">
      <formula>NOT(ISERROR(SEARCH("Skip",K259)))</formula>
    </cfRule>
  </conditionalFormatting>
  <conditionalFormatting sqref="K260">
    <cfRule type="containsText" dxfId="4" priority="561" operator="between" text="Skip">
      <formula>NOT(ISERROR(SEARCH("Skip",K260)))</formula>
    </cfRule>
  </conditionalFormatting>
  <conditionalFormatting sqref="B261">
    <cfRule type="containsText" dxfId="4" priority="570" operator="between" text="Skip">
      <formula>NOT(ISERROR(SEARCH("Skip",B261)))</formula>
    </cfRule>
  </conditionalFormatting>
  <conditionalFormatting sqref="K261">
    <cfRule type="containsText" dxfId="4" priority="560" operator="between" text="Skip">
      <formula>NOT(ISERROR(SEARCH("Skip",K261)))</formula>
    </cfRule>
  </conditionalFormatting>
  <conditionalFormatting sqref="B262">
    <cfRule type="containsText" dxfId="4" priority="569" operator="between" text="Skip">
      <formula>NOT(ISERROR(SEARCH("Skip",B262)))</formula>
    </cfRule>
  </conditionalFormatting>
  <conditionalFormatting sqref="K262">
    <cfRule type="containsText" dxfId="4" priority="559" operator="between" text="Skip">
      <formula>NOT(ISERROR(SEARCH("Skip",K262)))</formula>
    </cfRule>
  </conditionalFormatting>
  <conditionalFormatting sqref="B263">
    <cfRule type="containsText" dxfId="4" priority="568" operator="between" text="Skip">
      <formula>NOT(ISERROR(SEARCH("Skip",B263)))</formula>
    </cfRule>
  </conditionalFormatting>
  <conditionalFormatting sqref="K263">
    <cfRule type="containsText" dxfId="4" priority="558" operator="between" text="Skip">
      <formula>NOT(ISERROR(SEARCH("Skip",K263)))</formula>
    </cfRule>
  </conditionalFormatting>
  <conditionalFormatting sqref="K264">
    <cfRule type="containsText" dxfId="4" priority="551" operator="between" text="Skip">
      <formula>NOT(ISERROR(SEARCH("Skip",K264)))</formula>
    </cfRule>
  </conditionalFormatting>
  <conditionalFormatting sqref="K265">
    <cfRule type="containsText" dxfId="4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4" priority="549" operator="between" text="Skip">
      <formula>NOT(ISERROR(SEARCH("Skip",K266)))</formula>
    </cfRule>
  </conditionalFormatting>
  <conditionalFormatting sqref="K267">
    <cfRule type="containsText" dxfId="4" priority="548" operator="between" text="Skip">
      <formula>NOT(ISERROR(SEARCH("Skip",K267)))</formula>
    </cfRule>
  </conditionalFormatting>
  <conditionalFormatting sqref="B268">
    <cfRule type="containsText" dxfId="4" priority="556" operator="between" text="Skip">
      <formula>NOT(ISERROR(SEARCH("Skip",B268)))</formula>
    </cfRule>
  </conditionalFormatting>
  <conditionalFormatting sqref="K268">
    <cfRule type="containsText" dxfId="4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4" priority="546" operator="between" text="Skip">
      <formula>NOT(ISERROR(SEARCH("Skip",K269)))</formula>
    </cfRule>
  </conditionalFormatting>
  <conditionalFormatting sqref="K270">
    <cfRule type="containsText" dxfId="4" priority="545" operator="between" text="Skip">
      <formula>NOT(ISERROR(SEARCH("Skip",K270)))</formula>
    </cfRule>
  </conditionalFormatting>
  <conditionalFormatting sqref="B271">
    <cfRule type="containsText" dxfId="4" priority="554" operator="between" text="Skip">
      <formula>NOT(ISERROR(SEARCH("Skip",B271)))</formula>
    </cfRule>
  </conditionalFormatting>
  <conditionalFormatting sqref="K271">
    <cfRule type="containsText" dxfId="4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4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4" priority="542" operator="between" text="Skip">
      <formula>NOT(ISERROR(SEARCH("Skip",K273)))</formula>
    </cfRule>
  </conditionalFormatting>
  <conditionalFormatting sqref="B274">
    <cfRule type="containsText" dxfId="4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1" priority="505" operator="equal">
      <formula>"P1"</formula>
    </cfRule>
  </conditionalFormatting>
  <conditionalFormatting sqref="K274">
    <cfRule type="containsText" dxfId="4" priority="506" operator="between" text="Skip">
      <formula>NOT(ISERROR(SEARCH("Skip",K274)))</formula>
    </cfRule>
  </conditionalFormatting>
  <conditionalFormatting sqref="K282">
    <cfRule type="containsText" dxfId="4" priority="224" operator="between" text="Skip">
      <formula>NOT(ISERROR(SEARCH("Skip",K282)))</formula>
    </cfRule>
  </conditionalFormatting>
  <conditionalFormatting sqref="K288">
    <cfRule type="containsText" dxfId="4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1" priority="980" operator="equal">
      <formula>"P1"</formula>
    </cfRule>
  </conditionalFormatting>
  <conditionalFormatting sqref="K293">
    <cfRule type="containsText" dxfId="4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1" priority="828" operator="equal">
      <formula>"P1"</formula>
    </cfRule>
  </conditionalFormatting>
  <conditionalFormatting sqref="K294">
    <cfRule type="containsText" dxfId="4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1" priority="378" operator="equal">
      <formula>"P1"</formula>
    </cfRule>
  </conditionalFormatting>
  <conditionalFormatting sqref="K295">
    <cfRule type="containsText" dxfId="4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1" priority="948" operator="equal">
      <formula>"P1"</formula>
    </cfRule>
  </conditionalFormatting>
  <conditionalFormatting sqref="L296">
    <cfRule type="containsText" dxfId="4" priority="953" operator="between" text="Skip">
      <formula>NOT(ISERROR(SEARCH("Skip",L296)))</formula>
    </cfRule>
  </conditionalFormatting>
  <conditionalFormatting sqref="B304">
    <cfRule type="containsText" dxfId="4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1" priority="13" operator="equal">
      <formula>"P0"</formula>
    </cfRule>
  </conditionalFormatting>
  <conditionalFormatting sqref="I304">
    <cfRule type="cellIs" dxfId="2" priority="14" operator="equal">
      <formula>"Main"</formula>
    </cfRule>
  </conditionalFormatting>
  <conditionalFormatting sqref="L304">
    <cfRule type="containsText" dxfId="4" priority="15" operator="between" text="Skip">
      <formula>NOT(ISERROR(SEARCH("Skip",L304)))</formula>
    </cfRule>
  </conditionalFormatting>
  <conditionalFormatting sqref="B305">
    <cfRule type="containsText" dxfId="4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1" priority="8" operator="equal">
      <formula>"P0"</formula>
    </cfRule>
  </conditionalFormatting>
  <conditionalFormatting sqref="I305">
    <cfRule type="cellIs" dxfId="2" priority="10" operator="equal">
      <formula>"Main"</formula>
    </cfRule>
  </conditionalFormatting>
  <conditionalFormatting sqref="B306">
    <cfRule type="containsText" dxfId="4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1" priority="3" operator="equal">
      <formula>"P0"</formula>
    </cfRule>
  </conditionalFormatting>
  <conditionalFormatting sqref="I306">
    <cfRule type="cellIs" dxfId="2" priority="5" operator="equal">
      <formula>"Main"</formula>
    </cfRule>
  </conditionalFormatting>
  <conditionalFormatting sqref="B4:B5">
    <cfRule type="containsText" dxfId="4" priority="1003" operator="between" text="Skip">
      <formula>NOT(ISERROR(SEARCH("Skip",B4)))</formula>
    </cfRule>
  </conditionalFormatting>
  <conditionalFormatting sqref="B54:B58">
    <cfRule type="containsText" dxfId="4" priority="631" operator="between" text="Skip">
      <formula>NOT(ISERROR(SEARCH("Skip",B54)))</formula>
    </cfRule>
  </conditionalFormatting>
  <conditionalFormatting sqref="B60:B62">
    <cfRule type="containsText" dxfId="4" priority="629" operator="between" text="Skip">
      <formula>NOT(ISERROR(SEARCH("Skip",B60)))</formula>
    </cfRule>
  </conditionalFormatting>
  <conditionalFormatting sqref="B63:B65">
    <cfRule type="containsText" dxfId="4" priority="628" operator="between" text="Skip">
      <formula>NOT(ISERROR(SEARCH("Skip",B63)))</formula>
    </cfRule>
  </conditionalFormatting>
  <conditionalFormatting sqref="B72:B73">
    <cfRule type="containsText" dxfId="4" priority="624" operator="between" text="Skip">
      <formula>NOT(ISERROR(SEARCH("Skip",B72)))</formula>
    </cfRule>
  </conditionalFormatting>
  <conditionalFormatting sqref="B77:B79">
    <cfRule type="containsText" dxfId="4" priority="622" operator="between" text="Skip">
      <formula>NOT(ISERROR(SEARCH("Skip",B77)))</formula>
    </cfRule>
  </conditionalFormatting>
  <conditionalFormatting sqref="B80:B81">
    <cfRule type="containsText" dxfId="4" priority="615" operator="between" text="Skip">
      <formula>NOT(ISERROR(SEARCH("Skip",B80)))</formula>
    </cfRule>
  </conditionalFormatting>
  <conditionalFormatting sqref="B82:B83">
    <cfRule type="containsText" dxfId="4" priority="614" operator="between" text="Skip">
      <formula>NOT(ISERROR(SEARCH("Skip",B82)))</formula>
    </cfRule>
  </conditionalFormatting>
  <conditionalFormatting sqref="B85:B89">
    <cfRule type="containsText" dxfId="4" priority="607" operator="between" text="Skip">
      <formula>NOT(ISERROR(SEARCH("Skip",B85)))</formula>
    </cfRule>
  </conditionalFormatting>
  <conditionalFormatting sqref="B95:B98">
    <cfRule type="containsText" dxfId="4" priority="576" operator="between" text="Skip">
      <formula>NOT(ISERROR(SEARCH("Skip",B95)))</formula>
    </cfRule>
  </conditionalFormatting>
  <conditionalFormatting sqref="B129:B130">
    <cfRule type="containsText" dxfId="4" priority="227" operator="between" text="Skip">
      <formula>NOT(ISERROR(SEARCH("Skip",B129)))</formula>
    </cfRule>
  </conditionalFormatting>
  <conditionalFormatting sqref="B141:B142">
    <cfRule type="containsText" dxfId="4" priority="698" operator="between" text="Skip">
      <formula>NOT(ISERROR(SEARCH("Skip",B141)))</formula>
    </cfRule>
  </conditionalFormatting>
  <conditionalFormatting sqref="B184:B188">
    <cfRule type="containsText" dxfId="4" priority="695" operator="between" text="Skip">
      <formula>NOT(ISERROR(SEARCH("Skip",B184)))</formula>
    </cfRule>
  </conditionalFormatting>
  <conditionalFormatting sqref="B190:B192">
    <cfRule type="containsText" dxfId="4" priority="693" operator="between" text="Skip">
      <formula>NOT(ISERROR(SEARCH("Skip",B190)))</formula>
    </cfRule>
  </conditionalFormatting>
  <conditionalFormatting sqref="B193:B195">
    <cfRule type="containsText" dxfId="4" priority="692" operator="between" text="Skip">
      <formula>NOT(ISERROR(SEARCH("Skip",B193)))</formula>
    </cfRule>
  </conditionalFormatting>
  <conditionalFormatting sqref="B202:B203">
    <cfRule type="containsText" dxfId="4" priority="688" operator="between" text="Skip">
      <formula>NOT(ISERROR(SEARCH("Skip",B202)))</formula>
    </cfRule>
  </conditionalFormatting>
  <conditionalFormatting sqref="B207:B209">
    <cfRule type="containsText" dxfId="4" priority="686" operator="between" text="Skip">
      <formula>NOT(ISERROR(SEARCH("Skip",B207)))</formula>
    </cfRule>
  </conditionalFormatting>
  <conditionalFormatting sqref="B210:B211">
    <cfRule type="containsText" dxfId="4" priority="676" operator="between" text="Skip">
      <formula>NOT(ISERROR(SEARCH("Skip",B210)))</formula>
    </cfRule>
  </conditionalFormatting>
  <conditionalFormatting sqref="B212:B213">
    <cfRule type="containsText" dxfId="4" priority="675" operator="between" text="Skip">
      <formula>NOT(ISERROR(SEARCH("Skip",B212)))</formula>
    </cfRule>
  </conditionalFormatting>
  <conditionalFormatting sqref="B215:B219">
    <cfRule type="containsText" dxfId="4" priority="662" operator="between" text="Skip">
      <formula>NOT(ISERROR(SEARCH("Skip",B215)))</formula>
    </cfRule>
  </conditionalFormatting>
  <conditionalFormatting sqref="B225:B226">
    <cfRule type="containsText" dxfId="4" priority="650" operator="between" text="Skip">
      <formula>NOT(ISERROR(SEARCH("Skip",B225)))</formula>
    </cfRule>
  </conditionalFormatting>
  <conditionalFormatting sqref="B251:B252">
    <cfRule type="containsText" dxfId="4" priority="574" operator="between" text="Skip">
      <formula>NOT(ISERROR(SEARCH("Skip",B251)))</formula>
    </cfRule>
  </conditionalFormatting>
  <conditionalFormatting sqref="B254:B259">
    <cfRule type="containsText" dxfId="4" priority="571" operator="between" text="Skip">
      <formula>NOT(ISERROR(SEARCH("Skip",B254)))</formula>
    </cfRule>
  </conditionalFormatting>
  <conditionalFormatting sqref="B264:B265">
    <cfRule type="containsText" dxfId="4" priority="557" operator="between" text="Skip">
      <formula>NOT(ISERROR(SEARCH("Skip",B264)))</formula>
    </cfRule>
  </conditionalFormatting>
  <conditionalFormatting sqref="B266:B267">
    <cfRule type="containsText" dxfId="4" priority="552" operator="between" text="Skip">
      <formula>NOT(ISERROR(SEARCH("Skip",B266)))</formula>
    </cfRule>
  </conditionalFormatting>
  <conditionalFormatting sqref="B269:B270">
    <cfRule type="containsText" dxfId="4" priority="555" operator="between" text="Skip">
      <formula>NOT(ISERROR(SEARCH("Skip",B269)))</formula>
    </cfRule>
  </conditionalFormatting>
  <conditionalFormatting sqref="B272:B273">
    <cfRule type="containsText" dxfId="4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1" priority="996" operator="equal">
      <formula>"P1"</formula>
    </cfRule>
  </conditionalFormatting>
  <conditionalFormatting sqref="E9:E117">
    <cfRule type="cellIs" dxfId="1" priority="582" operator="equal">
      <formula>"P1"</formula>
    </cfRule>
  </conditionalFormatting>
  <conditionalFormatting sqref="E118:E120">
    <cfRule type="cellIs" dxfId="1" priority="987" operator="equal">
      <formula>"P1"</formula>
    </cfRule>
  </conditionalFormatting>
  <conditionalFormatting sqref="E125:E126">
    <cfRule type="cellIs" dxfId="1" priority="750" operator="equal">
      <formula>"P1"</formula>
    </cfRule>
    <cfRule type="cellIs" dxfId="1" priority="757" operator="equal">
      <formula>"P1"</formula>
    </cfRule>
  </conditionalFormatting>
  <conditionalFormatting sqref="E127:E128">
    <cfRule type="cellIs" dxfId="1" priority="740" operator="equal">
      <formula>"P1"</formula>
    </cfRule>
    <cfRule type="cellIs" dxfId="1" priority="748" operator="equal">
      <formula>"P1"</formula>
    </cfRule>
  </conditionalFormatting>
  <conditionalFormatting sqref="E129:E130">
    <cfRule type="cellIs" dxfId="1" priority="230" operator="equal">
      <formula>"P1"</formula>
    </cfRule>
  </conditionalFormatting>
  <conditionalFormatting sqref="E222:E227">
    <cfRule type="cellIs" dxfId="1" priority="638" operator="equal">
      <formula>"P1"</formula>
    </cfRule>
  </conditionalFormatting>
  <conditionalFormatting sqref="E228:E245">
    <cfRule type="cellIs" dxfId="1" priority="701" operator="equal">
      <formula>"P1"</formula>
    </cfRule>
  </conditionalFormatting>
  <conditionalFormatting sqref="E246:E273">
    <cfRule type="cellIs" dxfId="1" priority="541" operator="equal">
      <formula>"P1"</formula>
    </cfRule>
  </conditionalFormatting>
  <conditionalFormatting sqref="E275:E292">
    <cfRule type="cellIs" dxfId="1" priority="222" operator="equal">
      <formula>"P1"</formula>
    </cfRule>
  </conditionalFormatting>
  <conditionalFormatting sqref="E297:E303">
    <cfRule type="cellIs" dxfId="1" priority="216" operator="equal">
      <formula>"P1"</formula>
    </cfRule>
  </conditionalFormatting>
  <conditionalFormatting sqref="K4:K5">
    <cfRule type="containsText" dxfId="4" priority="1002" operator="between" text="Skip">
      <formula>NOT(ISERROR(SEARCH("Skip",K4)))</formula>
    </cfRule>
  </conditionalFormatting>
  <conditionalFormatting sqref="K72:K74">
    <cfRule type="containsText" dxfId="4" priority="623" operator="between" text="Skip">
      <formula>NOT(ISERROR(SEARCH("Skip",K72)))</formula>
    </cfRule>
  </conditionalFormatting>
  <conditionalFormatting sqref="K78:K79">
    <cfRule type="containsText" dxfId="4" priority="604" operator="between" text="Skip">
      <formula>NOT(ISERROR(SEARCH("Skip",K78)))</formula>
    </cfRule>
  </conditionalFormatting>
  <conditionalFormatting sqref="K80:K81">
    <cfRule type="containsText" dxfId="4" priority="602" operator="between" text="Skip">
      <formula>NOT(ISERROR(SEARCH("Skip",K80)))</formula>
    </cfRule>
  </conditionalFormatting>
  <conditionalFormatting sqref="K82:K83">
    <cfRule type="containsText" dxfId="4" priority="601" operator="between" text="Skip">
      <formula>NOT(ISERROR(SEARCH("Skip",K82)))</formula>
    </cfRule>
  </conditionalFormatting>
  <conditionalFormatting sqref="K93:K94">
    <cfRule type="containsText" dxfId="4" priority="600" operator="between" text="Skip">
      <formula>NOT(ISERROR(SEARCH("Skip",K93)))</formula>
    </cfRule>
  </conditionalFormatting>
  <conditionalFormatting sqref="K113:K115">
    <cfRule type="containsText" dxfId="4" priority="585" operator="between" text="Skip">
      <formula>NOT(ISERROR(SEARCH("Skip",K113)))</formula>
    </cfRule>
  </conditionalFormatting>
  <conditionalFormatting sqref="K116:K117">
    <cfRule type="containsText" dxfId="4" priority="584" operator="between" text="Skip">
      <formula>NOT(ISERROR(SEARCH("Skip",K116)))</formula>
    </cfRule>
  </conditionalFormatting>
  <conditionalFormatting sqref="K125:K126">
    <cfRule type="containsText" dxfId="4" priority="758" operator="between" text="Skip">
      <formula>NOT(ISERROR(SEARCH("Skip",K125)))</formula>
    </cfRule>
  </conditionalFormatting>
  <conditionalFormatting sqref="K127:K128">
    <cfRule type="containsText" dxfId="4" priority="749" operator="between" text="Skip">
      <formula>NOT(ISERROR(SEARCH("Skip",K127)))</formula>
    </cfRule>
  </conditionalFormatting>
  <conditionalFormatting sqref="K135:K137">
    <cfRule type="containsText" dxfId="4" priority="722" operator="between" text="Skip">
      <formula>NOT(ISERROR(SEARCH("Skip",K135)))</formula>
    </cfRule>
  </conditionalFormatting>
  <conditionalFormatting sqref="K138:K139">
    <cfRule type="containsText" dxfId="4" priority="721" operator="between" text="Skip">
      <formula>NOT(ISERROR(SEARCH("Skip",K138)))</formula>
    </cfRule>
  </conditionalFormatting>
  <conditionalFormatting sqref="K202:K204">
    <cfRule type="containsText" dxfId="4" priority="687" operator="between" text="Skip">
      <formula>NOT(ISERROR(SEARCH("Skip",K202)))</formula>
    </cfRule>
  </conditionalFormatting>
  <conditionalFormatting sqref="K208:K209">
    <cfRule type="containsText" dxfId="4" priority="684" operator="between" text="Skip">
      <formula>NOT(ISERROR(SEARCH("Skip",K208)))</formula>
    </cfRule>
  </conditionalFormatting>
  <conditionalFormatting sqref="K210:K211">
    <cfRule type="containsText" dxfId="4" priority="674" operator="between" text="Skip">
      <formula>NOT(ISERROR(SEARCH("Skip",K210)))</formula>
    </cfRule>
  </conditionalFormatting>
  <conditionalFormatting sqref="K212:K213">
    <cfRule type="containsText" dxfId="4" priority="673" operator="between" text="Skip">
      <formula>NOT(ISERROR(SEARCH("Skip",K212)))</formula>
    </cfRule>
  </conditionalFormatting>
  <conditionalFormatting sqref="K241:K243">
    <cfRule type="containsText" dxfId="4" priority="647" operator="between" text="Skip">
      <formula>NOT(ISERROR(SEARCH("Skip",K241)))</formula>
    </cfRule>
  </conditionalFormatting>
  <conditionalFormatting sqref="K244:K245">
    <cfRule type="containsText" dxfId="4" priority="646" operator="between" text="Skip">
      <formula>NOT(ISERROR(SEARCH("Skip",K244)))</formula>
    </cfRule>
  </conditionalFormatting>
  <conditionalFormatting sqref="K247:K253">
    <cfRule type="containsText" dxfId="4" priority="572" operator="between" text="Skip">
      <formula>NOT(ISERROR(SEARCH("Skip",K247)))</formula>
    </cfRule>
  </conditionalFormatting>
  <conditionalFormatting sqref="K289:K292">
    <cfRule type="containsText" dxfId="4" priority="223" operator="between" text="Skip">
      <formula>NOT(ISERROR(SEARCH("Skip",K289)))</formula>
    </cfRule>
  </conditionalFormatting>
  <conditionalFormatting sqref="L297:L300">
    <cfRule type="containsText" dxfId="4" priority="217" operator="between" text="Skip">
      <formula>NOT(ISERROR(SEARCH("Skip",L297)))</formula>
    </cfRule>
  </conditionalFormatting>
  <conditionalFormatting sqref="N84:N85">
    <cfRule type="containsText" dxfId="4" priority="596" operator="between" text="Skip">
      <formula>NOT(ISERROR(SEARCH("Skip",N84)))</formula>
    </cfRule>
  </conditionalFormatting>
  <conditionalFormatting sqref="N87:N88">
    <cfRule type="containsText" dxfId="4" priority="593" operator="between" text="Skip">
      <formula>NOT(ISERROR(SEARCH("Skip",N87)))</formula>
    </cfRule>
  </conditionalFormatting>
  <conditionalFormatting sqref="N214:N215">
    <cfRule type="containsText" dxfId="4" priority="663" operator="between" text="Skip">
      <formula>NOT(ISERROR(SEARCH("Skip",N214)))</formula>
    </cfRule>
  </conditionalFormatting>
  <conditionalFormatting sqref="N217:N218">
    <cfRule type="containsText" dxfId="4" priority="660" operator="between" text="Skip">
      <formula>NOT(ISERROR(SEARCH("Skip",N217)))</formula>
    </cfRule>
  </conditionalFormatting>
  <conditionalFormatting sqref="B12:B15 B9:B10 B17">
    <cfRule type="containsText" dxfId="4" priority="635" operator="between" text="Skip">
      <formula>NOT(ISERROR(SEARCH("Skip",B9)))</formula>
    </cfRule>
  </conditionalFormatting>
  <conditionalFormatting sqref="B45:B50 B52">
    <cfRule type="containsText" dxfId="4" priority="632" operator="between" text="Skip">
      <formula>NOT(ISERROR(SEARCH("Skip",B45)))</formula>
    </cfRule>
  </conditionalFormatting>
  <conditionalFormatting sqref="K75:K76 L76">
    <cfRule type="containsText" dxfId="4" priority="603" operator="between" text="Skip">
      <formula>NOT(ISERROR(SEARCH("Skip",K75)))</formula>
    </cfRule>
  </conditionalFormatting>
  <conditionalFormatting sqref="B90 B93:B94">
    <cfRule type="containsText" dxfId="4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4" priority="704" operator="between" text="Skip">
      <formula>NOT(ISERROR(SEARCH("Skip",B141)))</formula>
    </cfRule>
  </conditionalFormatting>
  <conditionalFormatting sqref="E141:E144 E146:E149 E151:E221">
    <cfRule type="cellIs" dxfId="1" priority="702" operator="equal">
      <formula>"P1"</formula>
    </cfRule>
  </conditionalFormatting>
  <conditionalFormatting sqref="E150 E145">
    <cfRule type="cellIs" dxfId="1" priority="643" operator="equal">
      <formula>"P1"</formula>
    </cfRule>
    <cfRule type="cellIs" dxfId="1" priority="644" operator="equal">
      <formula>"P1"</formula>
    </cfRule>
  </conditionalFormatting>
  <conditionalFormatting sqref="B182 B175:B180">
    <cfRule type="containsText" dxfId="4" priority="696" operator="between" text="Skip">
      <formula>NOT(ISERROR(SEARCH("Skip",B175)))</formula>
    </cfRule>
  </conditionalFormatting>
  <conditionalFormatting sqref="K205:K206 L206">
    <cfRule type="containsText" dxfId="4" priority="680" operator="between" text="Skip">
      <formula>NOT(ISERROR(SEARCH("Skip",K205)))</formula>
    </cfRule>
  </conditionalFormatting>
  <conditionalFormatting sqref="K275:K281 K283:K287">
    <cfRule type="containsText" dxfId="4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18181818182" defaultRowHeight="18" customHeight="1"/>
  <cols>
    <col min="1" max="1" width="24.8545454545455" style="8" customWidth="1"/>
    <col min="2" max="2" width="78.1454545454545" style="30" customWidth="1"/>
    <col min="3" max="3" width="8.42727272727273" style="8" customWidth="1"/>
    <col min="4" max="4" width="19.7181818181818" style="8" customWidth="1"/>
    <col min="5" max="5" width="17" style="8" customWidth="1"/>
    <col min="6" max="6" width="9" style="8" customWidth="1"/>
    <col min="7" max="7" width="8.85454545454546" style="8" customWidth="1"/>
    <col min="8" max="8" width="7.71818181818182" style="8" customWidth="1"/>
    <col min="9" max="9" width="11.5727272727273" style="8" customWidth="1"/>
    <col min="10" max="10" width="14.2818181818182" style="8" customWidth="1"/>
    <col min="11" max="11" width="13.1454545454545" style="8" customWidth="1"/>
    <col min="12" max="12" width="15.2818181818182" style="8" customWidth="1"/>
    <col min="13" max="13" width="12.8545454545455" style="8" customWidth="1"/>
    <col min="14" max="14" width="15.1454545454545" style="8" customWidth="1"/>
    <col min="15" max="15" width="20.4272727272727" style="8" customWidth="1"/>
    <col min="16" max="16" width="13.4272727272727" style="8" customWidth="1"/>
    <col min="17" max="17" width="18.4272727272727" style="8" customWidth="1"/>
    <col min="18" max="18" width="10" style="8" customWidth="1"/>
    <col min="19" max="19" width="7.28181818181818" style="8" customWidth="1"/>
    <col min="20" max="20" width="20" style="8" customWidth="1"/>
    <col min="21" max="21" width="26.7181818181818" style="8" customWidth="1"/>
    <col min="22" max="22" width="6" style="8" customWidth="1"/>
    <col min="23" max="23" width="20.8545454545455" style="8" customWidth="1"/>
    <col min="24" max="24" width="8.85454545454546" style="8" customWidth="1"/>
    <col min="25" max="25" width="10.1454545454545" style="8" customWidth="1"/>
    <col min="26" max="26" width="7.85454545454545" style="8" customWidth="1"/>
    <col min="27" max="27" width="20.5727272727273" style="8" customWidth="1"/>
    <col min="28" max="28" width="17" style="8" customWidth="1"/>
    <col min="29" max="29" width="13.7181818181818" style="8" customWidth="1"/>
    <col min="30" max="30" width="7.71818181818182" style="8" customWidth="1"/>
    <col min="31" max="31" width="16.4272727272727" style="8" customWidth="1"/>
    <col min="32" max="32" width="11.8545454545455" style="8" customWidth="1"/>
    <col min="33" max="33" width="17.5727272727273" style="8" customWidth="1"/>
    <col min="34" max="34" width="17.5727272727273" style="13" customWidth="1"/>
    <col min="35" max="35" width="9.85454545454546" style="13" customWidth="1"/>
    <col min="36" max="36" width="20.5727272727273" style="8" customWidth="1"/>
    <col min="37" max="16384" width="34.2818181818182" style="8"/>
  </cols>
  <sheetData>
    <row r="1" customHeight="1" spans="1:993">
      <c r="A1" s="2" t="s">
        <v>41</v>
      </c>
      <c r="B1" s="3" t="s">
        <v>42</v>
      </c>
      <c r="C1" s="4" t="s">
        <v>2018</v>
      </c>
      <c r="D1" s="5" t="s">
        <v>2063</v>
      </c>
      <c r="E1" s="31" t="s">
        <v>2064</v>
      </c>
      <c r="F1" s="5" t="s">
        <v>2065</v>
      </c>
      <c r="G1" s="5" t="s">
        <v>2066</v>
      </c>
      <c r="H1" s="5" t="s">
        <v>2067</v>
      </c>
      <c r="I1" s="5" t="s">
        <v>2068</v>
      </c>
      <c r="J1" s="5" t="s">
        <v>2069</v>
      </c>
      <c r="K1" s="5" t="s">
        <v>2070</v>
      </c>
      <c r="L1" s="5" t="s">
        <v>2071</v>
      </c>
      <c r="M1" s="25" t="s">
        <v>2072</v>
      </c>
      <c r="N1" s="5" t="s">
        <v>2074</v>
      </c>
      <c r="O1" s="5" t="s">
        <v>2075</v>
      </c>
      <c r="P1" s="5" t="s">
        <v>2076</v>
      </c>
      <c r="Q1" s="5" t="s">
        <v>2077</v>
      </c>
      <c r="R1" s="5" t="s">
        <v>2078</v>
      </c>
      <c r="S1" s="31" t="s">
        <v>2047</v>
      </c>
      <c r="T1" s="31" t="s">
        <v>2079</v>
      </c>
      <c r="U1" s="25" t="s">
        <v>2080</v>
      </c>
      <c r="V1" s="5" t="s">
        <v>2045</v>
      </c>
      <c r="W1" s="16" t="s">
        <v>2081</v>
      </c>
      <c r="X1" s="5" t="s">
        <v>2082</v>
      </c>
      <c r="Y1" s="5" t="s">
        <v>2083</v>
      </c>
      <c r="Z1" s="5" t="s">
        <v>2084</v>
      </c>
      <c r="AA1" s="16" t="s">
        <v>2085</v>
      </c>
      <c r="AB1" s="5" t="s">
        <v>2086</v>
      </c>
      <c r="AC1" s="5" t="s">
        <v>2087</v>
      </c>
      <c r="AD1" s="5" t="s">
        <v>2088</v>
      </c>
      <c r="AE1" s="5" t="s">
        <v>2089</v>
      </c>
      <c r="AF1" s="5" t="s">
        <v>2090</v>
      </c>
      <c r="AG1" s="31" t="s">
        <v>2091</v>
      </c>
      <c r="AH1" s="25" t="s">
        <v>2092</v>
      </c>
      <c r="AI1" s="25" t="s">
        <v>2093</v>
      </c>
      <c r="AJ1" s="3" t="s">
        <v>2101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2966</v>
      </c>
      <c r="B2" s="32" t="s">
        <v>2103</v>
      </c>
      <c r="C2" s="8" t="s">
        <v>2026</v>
      </c>
      <c r="D2" s="8" t="s">
        <v>2104</v>
      </c>
      <c r="E2" s="8" t="s">
        <v>2105</v>
      </c>
      <c r="F2" s="8">
        <v>10101990</v>
      </c>
      <c r="G2" s="8" t="s">
        <v>2107</v>
      </c>
      <c r="H2" s="8" t="s">
        <v>2054</v>
      </c>
      <c r="I2" s="8" t="s">
        <v>2108</v>
      </c>
      <c r="J2" s="13" t="s">
        <v>2109</v>
      </c>
      <c r="K2" s="8" t="s">
        <v>2121</v>
      </c>
      <c r="L2" s="8" t="s">
        <v>2111</v>
      </c>
      <c r="M2" s="13" t="s">
        <v>2109</v>
      </c>
      <c r="N2" s="8" t="s">
        <v>69</v>
      </c>
      <c r="O2" s="8" t="s">
        <v>2056</v>
      </c>
      <c r="P2" s="8" t="s">
        <v>69</v>
      </c>
      <c r="Q2" s="8" t="s">
        <v>2056</v>
      </c>
      <c r="R2" s="8" t="s">
        <v>2113</v>
      </c>
      <c r="S2" s="8" t="s">
        <v>2053</v>
      </c>
      <c r="T2" s="13" t="s">
        <v>2114</v>
      </c>
      <c r="U2" s="13" t="s">
        <v>2056</v>
      </c>
      <c r="V2" s="13" t="s">
        <v>2056</v>
      </c>
      <c r="W2" s="13" t="s">
        <v>2056</v>
      </c>
      <c r="X2" s="8" t="s">
        <v>2056</v>
      </c>
      <c r="Y2" s="8" t="s">
        <v>2056</v>
      </c>
      <c r="Z2" s="13" t="s">
        <v>69</v>
      </c>
      <c r="AA2" s="13" t="s">
        <v>2056</v>
      </c>
      <c r="AB2" s="8" t="s">
        <v>69</v>
      </c>
      <c r="AC2" s="8" t="s">
        <v>2056</v>
      </c>
      <c r="AD2" s="8" t="s">
        <v>2056</v>
      </c>
      <c r="AE2" s="8" t="s">
        <v>69</v>
      </c>
      <c r="AF2" s="8" t="s">
        <v>63</v>
      </c>
      <c r="AG2" s="8" t="s">
        <v>2056</v>
      </c>
      <c r="AH2" s="18" t="s">
        <v>63</v>
      </c>
      <c r="AI2" s="18" t="s">
        <v>63</v>
      </c>
    </row>
    <row r="3" customHeight="1" spans="1:35">
      <c r="A3" s="6" t="s">
        <v>2967</v>
      </c>
      <c r="B3" s="32" t="s">
        <v>2115</v>
      </c>
      <c r="C3" s="8" t="s">
        <v>2026</v>
      </c>
      <c r="D3" s="8" t="s">
        <v>2104</v>
      </c>
      <c r="E3" s="8" t="s">
        <v>2105</v>
      </c>
      <c r="F3" s="8">
        <v>10101990</v>
      </c>
      <c r="G3" s="8" t="s">
        <v>2107</v>
      </c>
      <c r="H3" s="8" t="s">
        <v>2054</v>
      </c>
      <c r="I3" s="8" t="s">
        <v>2108</v>
      </c>
      <c r="J3" s="13" t="s">
        <v>2109</v>
      </c>
      <c r="K3" s="8" t="s">
        <v>2110</v>
      </c>
      <c r="L3" s="8" t="s">
        <v>2111</v>
      </c>
      <c r="M3" s="13" t="s">
        <v>2109</v>
      </c>
      <c r="N3" s="8" t="s">
        <v>69</v>
      </c>
      <c r="O3" s="8" t="s">
        <v>2056</v>
      </c>
      <c r="P3" s="8" t="s">
        <v>69</v>
      </c>
      <c r="Q3" s="8" t="s">
        <v>2056</v>
      </c>
      <c r="R3" s="8" t="s">
        <v>2113</v>
      </c>
      <c r="S3" s="13" t="s">
        <v>2056</v>
      </c>
      <c r="T3" s="13" t="s">
        <v>2117</v>
      </c>
      <c r="U3" s="13" t="s">
        <v>2056</v>
      </c>
      <c r="V3" s="13" t="s">
        <v>2056</v>
      </c>
      <c r="W3" s="13" t="s">
        <v>2056</v>
      </c>
      <c r="X3" s="8" t="s">
        <v>2056</v>
      </c>
      <c r="Y3" s="8" t="s">
        <v>2056</v>
      </c>
      <c r="Z3" s="13" t="s">
        <v>69</v>
      </c>
      <c r="AA3" s="13" t="s">
        <v>2056</v>
      </c>
      <c r="AB3" s="8" t="s">
        <v>69</v>
      </c>
      <c r="AC3" s="8" t="s">
        <v>2056</v>
      </c>
      <c r="AD3" s="8" t="s">
        <v>2056</v>
      </c>
      <c r="AE3" s="8" t="s">
        <v>69</v>
      </c>
      <c r="AF3" s="8" t="s">
        <v>63</v>
      </c>
      <c r="AG3" s="8" t="s">
        <v>2056</v>
      </c>
      <c r="AH3" s="18" t="s">
        <v>63</v>
      </c>
      <c r="AI3" s="18" t="s">
        <v>63</v>
      </c>
    </row>
    <row r="4" customHeight="1" spans="1:35">
      <c r="A4" s="6" t="s">
        <v>2968</v>
      </c>
      <c r="B4" s="32" t="s">
        <v>2118</v>
      </c>
      <c r="C4" s="8" t="s">
        <v>2026</v>
      </c>
      <c r="D4" s="8" t="s">
        <v>2119</v>
      </c>
      <c r="E4" s="8" t="s">
        <v>2056</v>
      </c>
      <c r="F4" s="8" t="s">
        <v>2056</v>
      </c>
      <c r="G4" s="8" t="s">
        <v>2056</v>
      </c>
      <c r="H4" s="8" t="s">
        <v>2054</v>
      </c>
      <c r="I4" s="8" t="s">
        <v>2120</v>
      </c>
      <c r="J4" s="13" t="s">
        <v>2109</v>
      </c>
      <c r="K4" s="8" t="s">
        <v>2121</v>
      </c>
      <c r="L4" s="8" t="s">
        <v>2111</v>
      </c>
      <c r="M4" s="213" t="s">
        <v>2109</v>
      </c>
      <c r="N4" s="8" t="s">
        <v>69</v>
      </c>
      <c r="O4" s="8" t="s">
        <v>2056</v>
      </c>
      <c r="P4" s="8" t="s">
        <v>69</v>
      </c>
      <c r="Q4" s="8" t="s">
        <v>2056</v>
      </c>
      <c r="R4" s="8" t="s">
        <v>2113</v>
      </c>
      <c r="S4" s="8" t="s">
        <v>2053</v>
      </c>
      <c r="T4" s="13" t="s">
        <v>2114</v>
      </c>
      <c r="U4" s="13" t="s">
        <v>2056</v>
      </c>
      <c r="V4" s="13" t="s">
        <v>2056</v>
      </c>
      <c r="W4" s="13" t="s">
        <v>2056</v>
      </c>
      <c r="X4" s="8" t="s">
        <v>2056</v>
      </c>
      <c r="Y4" s="8" t="s">
        <v>2056</v>
      </c>
      <c r="Z4" s="13" t="s">
        <v>69</v>
      </c>
      <c r="AA4" s="13" t="s">
        <v>2056</v>
      </c>
      <c r="AB4" s="8" t="s">
        <v>69</v>
      </c>
      <c r="AC4" s="8" t="s">
        <v>2056</v>
      </c>
      <c r="AD4" s="8" t="s">
        <v>2056</v>
      </c>
      <c r="AE4" s="8" t="s">
        <v>69</v>
      </c>
      <c r="AF4" s="8" t="s">
        <v>63</v>
      </c>
      <c r="AG4" s="8" t="s">
        <v>2056</v>
      </c>
      <c r="AH4" s="18" t="s">
        <v>63</v>
      </c>
      <c r="AI4" s="18" t="s">
        <v>63</v>
      </c>
    </row>
    <row r="5" customHeight="1" spans="1:35">
      <c r="A5" s="6" t="s">
        <v>2971</v>
      </c>
      <c r="B5" s="32" t="s">
        <v>2122</v>
      </c>
      <c r="C5" s="8" t="s">
        <v>2026</v>
      </c>
      <c r="D5" s="8" t="s">
        <v>2104</v>
      </c>
      <c r="E5" s="8" t="s">
        <v>2105</v>
      </c>
      <c r="F5" s="8">
        <v>10101990</v>
      </c>
      <c r="G5" s="8" t="s">
        <v>2107</v>
      </c>
      <c r="H5" s="8" t="s">
        <v>2054</v>
      </c>
      <c r="I5" s="8" t="s">
        <v>2108</v>
      </c>
      <c r="J5" s="13" t="s">
        <v>2109</v>
      </c>
      <c r="K5" s="8" t="s">
        <v>2110</v>
      </c>
      <c r="L5" s="8" t="s">
        <v>2111</v>
      </c>
      <c r="M5" s="13" t="s">
        <v>2109</v>
      </c>
      <c r="N5" s="8" t="s">
        <v>69</v>
      </c>
      <c r="O5" s="8" t="s">
        <v>2056</v>
      </c>
      <c r="P5" s="8" t="s">
        <v>69</v>
      </c>
      <c r="Q5" s="8" t="s">
        <v>2056</v>
      </c>
      <c r="R5" s="8" t="s">
        <v>2113</v>
      </c>
      <c r="S5" s="8" t="s">
        <v>2053</v>
      </c>
      <c r="T5" s="13" t="s">
        <v>2114</v>
      </c>
      <c r="U5" s="13" t="s">
        <v>2056</v>
      </c>
      <c r="V5" s="13" t="s">
        <v>2053</v>
      </c>
      <c r="W5" s="13" t="s">
        <v>2123</v>
      </c>
      <c r="X5" s="8">
        <v>100</v>
      </c>
      <c r="Y5" s="8" t="s">
        <v>2056</v>
      </c>
      <c r="Z5" s="13" t="s">
        <v>63</v>
      </c>
      <c r="AA5" s="13" t="s">
        <v>2124</v>
      </c>
      <c r="AB5" s="8" t="s">
        <v>63</v>
      </c>
      <c r="AC5" s="8">
        <v>9999</v>
      </c>
      <c r="AD5" s="8">
        <v>91</v>
      </c>
      <c r="AE5" s="8" t="s">
        <v>63</v>
      </c>
      <c r="AF5" s="8" t="s">
        <v>63</v>
      </c>
      <c r="AG5" s="8" t="s">
        <v>69</v>
      </c>
      <c r="AH5" s="18" t="s">
        <v>63</v>
      </c>
      <c r="AI5" s="18" t="s">
        <v>63</v>
      </c>
    </row>
    <row r="6" customHeight="1" spans="1:35">
      <c r="A6" s="6" t="s">
        <v>2973</v>
      </c>
      <c r="B6" s="32" t="s">
        <v>2126</v>
      </c>
      <c r="C6" s="8" t="s">
        <v>2026</v>
      </c>
      <c r="D6" s="8" t="s">
        <v>2104</v>
      </c>
      <c r="E6" s="8" t="s">
        <v>2105</v>
      </c>
      <c r="F6" s="8">
        <v>10101990</v>
      </c>
      <c r="G6" s="21" t="s">
        <v>2127</v>
      </c>
      <c r="H6" s="8" t="s">
        <v>2054</v>
      </c>
      <c r="I6" s="8" t="s">
        <v>2120</v>
      </c>
      <c r="J6" s="13" t="s">
        <v>2109</v>
      </c>
      <c r="K6" s="8" t="s">
        <v>2121</v>
      </c>
      <c r="L6" s="8" t="s">
        <v>2111</v>
      </c>
      <c r="M6" s="213" t="s">
        <v>2109</v>
      </c>
      <c r="N6" s="8" t="s">
        <v>69</v>
      </c>
      <c r="O6" s="8" t="s">
        <v>2056</v>
      </c>
      <c r="P6" s="8" t="s">
        <v>69</v>
      </c>
      <c r="Q6" s="8" t="s">
        <v>2056</v>
      </c>
      <c r="R6" s="8" t="s">
        <v>2128</v>
      </c>
      <c r="S6" s="8" t="s">
        <v>2053</v>
      </c>
      <c r="T6" s="13" t="s">
        <v>2114</v>
      </c>
      <c r="U6" s="13" t="s">
        <v>2056</v>
      </c>
      <c r="V6" s="13" t="s">
        <v>2053</v>
      </c>
      <c r="W6" s="13" t="s">
        <v>2123</v>
      </c>
      <c r="X6" s="8">
        <v>100</v>
      </c>
      <c r="Y6" s="8" t="s">
        <v>2056</v>
      </c>
      <c r="Z6" s="13" t="s">
        <v>63</v>
      </c>
      <c r="AA6" s="13" t="s">
        <v>2124</v>
      </c>
      <c r="AB6" s="8" t="s">
        <v>63</v>
      </c>
      <c r="AC6" s="8">
        <v>9999</v>
      </c>
      <c r="AD6" s="8">
        <v>91</v>
      </c>
      <c r="AE6" s="8" t="s">
        <v>63</v>
      </c>
      <c r="AF6" s="8" t="s">
        <v>63</v>
      </c>
      <c r="AG6" s="8" t="s">
        <v>69</v>
      </c>
      <c r="AH6" s="18" t="s">
        <v>63</v>
      </c>
      <c r="AI6" s="18" t="s">
        <v>63</v>
      </c>
    </row>
    <row r="7" customHeight="1" spans="1:35">
      <c r="A7" s="6" t="s">
        <v>2975</v>
      </c>
      <c r="B7" s="32" t="s">
        <v>2129</v>
      </c>
      <c r="C7" s="8" t="s">
        <v>2026</v>
      </c>
      <c r="D7" s="8" t="s">
        <v>2119</v>
      </c>
      <c r="E7" s="8" t="s">
        <v>2056</v>
      </c>
      <c r="F7" s="8" t="s">
        <v>2056</v>
      </c>
      <c r="G7" s="8" t="s">
        <v>2056</v>
      </c>
      <c r="H7" s="8" t="s">
        <v>2054</v>
      </c>
      <c r="I7" s="8" t="s">
        <v>2108</v>
      </c>
      <c r="J7" s="13" t="s">
        <v>2109</v>
      </c>
      <c r="K7" s="21" t="s">
        <v>2130</v>
      </c>
      <c r="L7" s="8" t="s">
        <v>2111</v>
      </c>
      <c r="M7" s="213" t="s">
        <v>2109</v>
      </c>
      <c r="N7" s="8" t="s">
        <v>69</v>
      </c>
      <c r="O7" s="8" t="s">
        <v>2056</v>
      </c>
      <c r="P7" s="8" t="s">
        <v>69</v>
      </c>
      <c r="Q7" s="8" t="s">
        <v>2056</v>
      </c>
      <c r="R7" s="8" t="s">
        <v>2113</v>
      </c>
      <c r="S7" s="8" t="s">
        <v>2053</v>
      </c>
      <c r="T7" s="13" t="s">
        <v>2114</v>
      </c>
      <c r="U7" s="13" t="s">
        <v>2056</v>
      </c>
      <c r="V7" s="13" t="s">
        <v>2053</v>
      </c>
      <c r="W7" s="13" t="s">
        <v>2123</v>
      </c>
      <c r="X7" s="8">
        <v>100</v>
      </c>
      <c r="Y7" s="8" t="s">
        <v>2056</v>
      </c>
      <c r="Z7" s="13" t="s">
        <v>63</v>
      </c>
      <c r="AA7" s="13" t="s">
        <v>2124</v>
      </c>
      <c r="AB7" s="8" t="s">
        <v>63</v>
      </c>
      <c r="AC7" s="8">
        <v>9999</v>
      </c>
      <c r="AD7" s="8">
        <v>91</v>
      </c>
      <c r="AE7" s="8" t="s">
        <v>63</v>
      </c>
      <c r="AF7" s="8" t="s">
        <v>63</v>
      </c>
      <c r="AG7" s="8" t="s">
        <v>69</v>
      </c>
      <c r="AH7" s="18" t="s">
        <v>69</v>
      </c>
      <c r="AI7" s="18" t="s">
        <v>69</v>
      </c>
    </row>
    <row r="8" customHeight="1" spans="1:35">
      <c r="A8" s="6" t="s">
        <v>2977</v>
      </c>
      <c r="B8" s="32" t="s">
        <v>2131</v>
      </c>
      <c r="C8" s="8" t="s">
        <v>2026</v>
      </c>
      <c r="D8" s="8" t="s">
        <v>2119</v>
      </c>
      <c r="E8" s="8" t="s">
        <v>2056</v>
      </c>
      <c r="F8" s="8" t="s">
        <v>2056</v>
      </c>
      <c r="G8" s="8" t="s">
        <v>2056</v>
      </c>
      <c r="H8" s="8" t="s">
        <v>2054</v>
      </c>
      <c r="I8" s="8" t="s">
        <v>2132</v>
      </c>
      <c r="J8" s="13" t="s">
        <v>2109</v>
      </c>
      <c r="K8" s="8" t="s">
        <v>2110</v>
      </c>
      <c r="L8" s="8" t="s">
        <v>2111</v>
      </c>
      <c r="M8" s="213" t="s">
        <v>2109</v>
      </c>
      <c r="N8" s="8" t="s">
        <v>69</v>
      </c>
      <c r="O8" s="8" t="s">
        <v>2056</v>
      </c>
      <c r="P8" s="8" t="s">
        <v>69</v>
      </c>
      <c r="Q8" s="8" t="s">
        <v>2056</v>
      </c>
      <c r="R8" s="8" t="s">
        <v>2128</v>
      </c>
      <c r="S8" s="8" t="s">
        <v>2053</v>
      </c>
      <c r="T8" s="13" t="s">
        <v>2114</v>
      </c>
      <c r="U8" s="13" t="s">
        <v>2056</v>
      </c>
      <c r="V8" s="13" t="s">
        <v>2053</v>
      </c>
      <c r="W8" s="13" t="s">
        <v>2123</v>
      </c>
      <c r="X8" s="8">
        <v>100</v>
      </c>
      <c r="Y8" s="8" t="s">
        <v>2056</v>
      </c>
      <c r="Z8" s="13" t="s">
        <v>63</v>
      </c>
      <c r="AA8" s="13" t="s">
        <v>2124</v>
      </c>
      <c r="AB8" s="8" t="s">
        <v>63</v>
      </c>
      <c r="AC8" s="8">
        <v>9999</v>
      </c>
      <c r="AD8" s="8">
        <v>91</v>
      </c>
      <c r="AE8" s="8" t="s">
        <v>63</v>
      </c>
      <c r="AF8" s="8" t="s">
        <v>63</v>
      </c>
      <c r="AG8" s="8" t="s">
        <v>69</v>
      </c>
      <c r="AH8" s="18" t="s">
        <v>69</v>
      </c>
      <c r="AI8" s="18" t="s">
        <v>69</v>
      </c>
    </row>
    <row r="9" customHeight="1" spans="1:35">
      <c r="A9" s="6" t="s">
        <v>2979</v>
      </c>
      <c r="B9" s="32" t="s">
        <v>2133</v>
      </c>
      <c r="C9" s="8" t="s">
        <v>2026</v>
      </c>
      <c r="D9" s="8" t="s">
        <v>2119</v>
      </c>
      <c r="E9" s="8" t="s">
        <v>2056</v>
      </c>
      <c r="F9" s="8" t="s">
        <v>2056</v>
      </c>
      <c r="G9" s="8" t="s">
        <v>2056</v>
      </c>
      <c r="H9" s="8" t="s">
        <v>2134</v>
      </c>
      <c r="I9" s="8" t="s">
        <v>2108</v>
      </c>
      <c r="J9" s="13" t="s">
        <v>2135</v>
      </c>
      <c r="K9" s="8" t="s">
        <v>2110</v>
      </c>
      <c r="L9" s="8" t="s">
        <v>2056</v>
      </c>
      <c r="M9" s="13" t="s">
        <v>2135</v>
      </c>
      <c r="N9" s="8" t="s">
        <v>69</v>
      </c>
      <c r="O9" s="8" t="s">
        <v>2056</v>
      </c>
      <c r="P9" s="8" t="s">
        <v>69</v>
      </c>
      <c r="Q9" s="8" t="s">
        <v>2056</v>
      </c>
      <c r="R9" s="8" t="s">
        <v>2128</v>
      </c>
      <c r="S9" s="8" t="s">
        <v>2053</v>
      </c>
      <c r="T9" s="13" t="s">
        <v>2114</v>
      </c>
      <c r="U9" s="13" t="s">
        <v>2056</v>
      </c>
      <c r="V9" s="13" t="s">
        <v>2053</v>
      </c>
      <c r="W9" s="13" t="s">
        <v>2123</v>
      </c>
      <c r="X9" s="8">
        <v>100</v>
      </c>
      <c r="Y9" s="8" t="s">
        <v>2056</v>
      </c>
      <c r="Z9" s="13" t="s">
        <v>63</v>
      </c>
      <c r="AA9" s="13" t="s">
        <v>2124</v>
      </c>
      <c r="AB9" s="8" t="s">
        <v>63</v>
      </c>
      <c r="AC9" s="8">
        <v>9999</v>
      </c>
      <c r="AD9" s="8">
        <v>91</v>
      </c>
      <c r="AE9" s="8" t="s">
        <v>63</v>
      </c>
      <c r="AF9" s="8" t="s">
        <v>63</v>
      </c>
      <c r="AG9" s="8" t="s">
        <v>69</v>
      </c>
      <c r="AH9" s="18" t="s">
        <v>69</v>
      </c>
      <c r="AI9" s="18" t="s">
        <v>69</v>
      </c>
    </row>
    <row r="10" customHeight="1" spans="1:35">
      <c r="A10" s="6" t="s">
        <v>2981</v>
      </c>
      <c r="B10" s="32" t="s">
        <v>2136</v>
      </c>
      <c r="C10" s="8" t="s">
        <v>2026</v>
      </c>
      <c r="D10" s="8" t="s">
        <v>2119</v>
      </c>
      <c r="E10" s="8" t="s">
        <v>2056</v>
      </c>
      <c r="F10" s="8" t="s">
        <v>2056</v>
      </c>
      <c r="G10" s="8" t="s">
        <v>2056</v>
      </c>
      <c r="H10" s="8" t="s">
        <v>2134</v>
      </c>
      <c r="I10" s="8" t="s">
        <v>2108</v>
      </c>
      <c r="J10" s="13" t="s">
        <v>2135</v>
      </c>
      <c r="K10" s="8" t="s">
        <v>2121</v>
      </c>
      <c r="L10" s="8" t="s">
        <v>2056</v>
      </c>
      <c r="M10" s="13" t="s">
        <v>2135</v>
      </c>
      <c r="N10" s="8" t="s">
        <v>69</v>
      </c>
      <c r="O10" s="8" t="s">
        <v>2056</v>
      </c>
      <c r="P10" s="8" t="s">
        <v>69</v>
      </c>
      <c r="Q10" s="8" t="s">
        <v>2056</v>
      </c>
      <c r="R10" s="8" t="s">
        <v>2056</v>
      </c>
      <c r="S10" s="8" t="s">
        <v>2056</v>
      </c>
      <c r="T10" s="13" t="s">
        <v>2056</v>
      </c>
      <c r="U10" s="13" t="s">
        <v>2056</v>
      </c>
      <c r="V10" s="13" t="s">
        <v>2053</v>
      </c>
      <c r="W10" s="13" t="s">
        <v>2123</v>
      </c>
      <c r="X10" s="8">
        <v>100</v>
      </c>
      <c r="Y10" s="8" t="s">
        <v>2056</v>
      </c>
      <c r="Z10" s="13" t="s">
        <v>63</v>
      </c>
      <c r="AA10" s="13" t="s">
        <v>2124</v>
      </c>
      <c r="AB10" s="8" t="s">
        <v>63</v>
      </c>
      <c r="AC10" s="8">
        <v>9999</v>
      </c>
      <c r="AD10" s="8">
        <v>91</v>
      </c>
      <c r="AE10" s="8" t="s">
        <v>63</v>
      </c>
      <c r="AF10" s="8" t="s">
        <v>63</v>
      </c>
      <c r="AG10" s="8" t="s">
        <v>69</v>
      </c>
      <c r="AH10" s="18" t="s">
        <v>69</v>
      </c>
      <c r="AI10" s="18" t="s">
        <v>69</v>
      </c>
    </row>
    <row r="11" customHeight="1" spans="1:35">
      <c r="A11" s="6" t="s">
        <v>2982</v>
      </c>
      <c r="B11" s="32" t="s">
        <v>943</v>
      </c>
      <c r="C11" s="8" t="s">
        <v>2026</v>
      </c>
      <c r="D11" s="8" t="s">
        <v>2104</v>
      </c>
      <c r="E11" s="8" t="s">
        <v>2105</v>
      </c>
      <c r="F11" s="8">
        <v>10101990</v>
      </c>
      <c r="G11" s="8" t="s">
        <v>2107</v>
      </c>
      <c r="H11" s="8" t="s">
        <v>2054</v>
      </c>
      <c r="I11" s="8" t="s">
        <v>2137</v>
      </c>
      <c r="J11" s="8">
        <v>9999999999</v>
      </c>
      <c r="K11" s="8" t="s">
        <v>2121</v>
      </c>
      <c r="L11" s="8" t="s">
        <v>2111</v>
      </c>
      <c r="M11" s="13">
        <v>999888777</v>
      </c>
      <c r="N11" s="8" t="s">
        <v>2140</v>
      </c>
      <c r="O11" s="8">
        <v>1</v>
      </c>
      <c r="P11" s="8" t="s">
        <v>69</v>
      </c>
      <c r="Q11" s="8" t="s">
        <v>2056</v>
      </c>
      <c r="R11" s="8" t="s">
        <v>2056</v>
      </c>
      <c r="S11" s="8" t="s">
        <v>2056</v>
      </c>
      <c r="T11" s="13" t="s">
        <v>2056</v>
      </c>
      <c r="U11" s="13" t="s">
        <v>2056</v>
      </c>
      <c r="V11" s="13" t="s">
        <v>2056</v>
      </c>
      <c r="W11" s="13" t="s">
        <v>2056</v>
      </c>
      <c r="X11" s="8" t="s">
        <v>2056</v>
      </c>
      <c r="Y11" s="8" t="s">
        <v>2056</v>
      </c>
      <c r="Z11" s="13" t="s">
        <v>69</v>
      </c>
      <c r="AA11" s="13" t="s">
        <v>2141</v>
      </c>
      <c r="AB11" s="8" t="s">
        <v>2056</v>
      </c>
      <c r="AC11" s="8" t="s">
        <v>2056</v>
      </c>
      <c r="AD11" s="8" t="s">
        <v>2056</v>
      </c>
      <c r="AE11" s="8" t="s">
        <v>69</v>
      </c>
      <c r="AF11" s="8" t="s">
        <v>63</v>
      </c>
      <c r="AG11" s="8" t="s">
        <v>2056</v>
      </c>
      <c r="AH11" s="18" t="s">
        <v>63</v>
      </c>
      <c r="AI11" s="18" t="s">
        <v>63</v>
      </c>
    </row>
    <row r="12" customHeight="1" spans="1:35">
      <c r="A12" s="6" t="s">
        <v>2983</v>
      </c>
      <c r="B12" s="32" t="s">
        <v>946</v>
      </c>
      <c r="C12" s="8" t="s">
        <v>2026</v>
      </c>
      <c r="D12" s="8" t="s">
        <v>2104</v>
      </c>
      <c r="E12" s="8" t="s">
        <v>2105</v>
      </c>
      <c r="F12" s="8">
        <v>10101990</v>
      </c>
      <c r="G12" s="8" t="s">
        <v>2107</v>
      </c>
      <c r="H12" s="8" t="s">
        <v>2054</v>
      </c>
      <c r="I12" s="8" t="s">
        <v>2142</v>
      </c>
      <c r="J12" s="8">
        <v>9999999999</v>
      </c>
      <c r="K12" s="8" t="s">
        <v>2121</v>
      </c>
      <c r="L12" s="8" t="s">
        <v>2111</v>
      </c>
      <c r="M12" s="13">
        <v>999888777</v>
      </c>
      <c r="N12" s="8" t="s">
        <v>2140</v>
      </c>
      <c r="O12" s="8">
        <v>2</v>
      </c>
      <c r="P12" s="8" t="s">
        <v>69</v>
      </c>
      <c r="Q12" s="8" t="s">
        <v>2056</v>
      </c>
      <c r="R12" s="8" t="s">
        <v>2056</v>
      </c>
      <c r="S12" s="8" t="s">
        <v>2056</v>
      </c>
      <c r="T12" s="13" t="s">
        <v>2056</v>
      </c>
      <c r="U12" s="13" t="s">
        <v>2056</v>
      </c>
      <c r="V12" s="13" t="s">
        <v>2056</v>
      </c>
      <c r="W12" s="13" t="s">
        <v>2056</v>
      </c>
      <c r="X12" s="8" t="s">
        <v>2056</v>
      </c>
      <c r="Y12" s="8" t="s">
        <v>2056</v>
      </c>
      <c r="Z12" s="13" t="s">
        <v>69</v>
      </c>
      <c r="AA12" s="13" t="s">
        <v>2141</v>
      </c>
      <c r="AB12" s="8" t="s">
        <v>2056</v>
      </c>
      <c r="AC12" s="8" t="s">
        <v>2056</v>
      </c>
      <c r="AD12" s="8" t="s">
        <v>2056</v>
      </c>
      <c r="AE12" s="8" t="s">
        <v>69</v>
      </c>
      <c r="AF12" s="8" t="s">
        <v>63</v>
      </c>
      <c r="AG12" s="8" t="s">
        <v>2056</v>
      </c>
      <c r="AH12" s="18" t="s">
        <v>63</v>
      </c>
      <c r="AI12" s="18" t="s">
        <v>63</v>
      </c>
    </row>
    <row r="13" customHeight="1" spans="1:35">
      <c r="A13" s="6" t="s">
        <v>2984</v>
      </c>
      <c r="B13" s="32" t="s">
        <v>949</v>
      </c>
      <c r="C13" s="8" t="s">
        <v>2026</v>
      </c>
      <c r="D13" s="8" t="s">
        <v>2104</v>
      </c>
      <c r="E13" s="8" t="s">
        <v>2105</v>
      </c>
      <c r="F13" s="8">
        <v>10101990</v>
      </c>
      <c r="G13" s="8" t="s">
        <v>2107</v>
      </c>
      <c r="H13" s="8" t="s">
        <v>2054</v>
      </c>
      <c r="I13" s="8" t="s">
        <v>2137</v>
      </c>
      <c r="J13" s="8">
        <v>9999999999</v>
      </c>
      <c r="K13" s="8" t="s">
        <v>2143</v>
      </c>
      <c r="L13" s="8" t="s">
        <v>2111</v>
      </c>
      <c r="M13" s="13">
        <v>666555444</v>
      </c>
      <c r="N13" s="8" t="s">
        <v>2140</v>
      </c>
      <c r="O13" s="8">
        <v>3</v>
      </c>
      <c r="P13" s="8" t="s">
        <v>69</v>
      </c>
      <c r="Q13" s="8" t="s">
        <v>2056</v>
      </c>
      <c r="R13" s="8" t="s">
        <v>2056</v>
      </c>
      <c r="S13" s="8" t="s">
        <v>2056</v>
      </c>
      <c r="T13" s="13" t="s">
        <v>2056</v>
      </c>
      <c r="U13" s="13" t="s">
        <v>2056</v>
      </c>
      <c r="V13" s="13" t="s">
        <v>2056</v>
      </c>
      <c r="W13" s="13" t="s">
        <v>2056</v>
      </c>
      <c r="X13" s="8" t="s">
        <v>2056</v>
      </c>
      <c r="Y13" s="8" t="s">
        <v>2056</v>
      </c>
      <c r="Z13" s="13" t="s">
        <v>69</v>
      </c>
      <c r="AA13" s="13" t="s">
        <v>2141</v>
      </c>
      <c r="AB13" s="8" t="s">
        <v>2056</v>
      </c>
      <c r="AC13" s="8" t="s">
        <v>2056</v>
      </c>
      <c r="AD13" s="8" t="s">
        <v>2056</v>
      </c>
      <c r="AE13" s="8" t="s">
        <v>69</v>
      </c>
      <c r="AF13" s="8" t="s">
        <v>63</v>
      </c>
      <c r="AG13" s="8" t="s">
        <v>2056</v>
      </c>
      <c r="AH13" s="18" t="s">
        <v>63</v>
      </c>
      <c r="AI13" s="18" t="s">
        <v>63</v>
      </c>
    </row>
    <row r="14" customHeight="1" spans="1:35">
      <c r="A14" s="6" t="s">
        <v>2985</v>
      </c>
      <c r="B14" s="32" t="s">
        <v>952</v>
      </c>
      <c r="C14" s="8" t="s">
        <v>2026</v>
      </c>
      <c r="D14" s="8" t="s">
        <v>2104</v>
      </c>
      <c r="E14" s="8" t="s">
        <v>2105</v>
      </c>
      <c r="F14" s="8">
        <v>10101990</v>
      </c>
      <c r="G14" s="21" t="s">
        <v>2127</v>
      </c>
      <c r="H14" s="8" t="s">
        <v>2054</v>
      </c>
      <c r="I14" s="21" t="s">
        <v>2120</v>
      </c>
      <c r="J14" s="213" t="s">
        <v>2109</v>
      </c>
      <c r="K14" s="21" t="s">
        <v>2145</v>
      </c>
      <c r="L14" s="8" t="s">
        <v>2111</v>
      </c>
      <c r="M14" s="213" t="s">
        <v>2109</v>
      </c>
      <c r="N14" s="8" t="s">
        <v>2140</v>
      </c>
      <c r="O14" s="8">
        <v>5</v>
      </c>
      <c r="P14" s="8" t="s">
        <v>69</v>
      </c>
      <c r="Q14" s="8" t="s">
        <v>2056</v>
      </c>
      <c r="R14" s="8" t="s">
        <v>2056</v>
      </c>
      <c r="S14" s="8" t="s">
        <v>2056</v>
      </c>
      <c r="T14" s="13" t="s">
        <v>2056</v>
      </c>
      <c r="U14" s="13" t="s">
        <v>2056</v>
      </c>
      <c r="V14" s="13" t="s">
        <v>2056</v>
      </c>
      <c r="W14" s="13" t="s">
        <v>2056</v>
      </c>
      <c r="X14" s="8" t="s">
        <v>2056</v>
      </c>
      <c r="Y14" s="8" t="s">
        <v>2056</v>
      </c>
      <c r="Z14" s="13" t="s">
        <v>69</v>
      </c>
      <c r="AA14" s="13" t="s">
        <v>2141</v>
      </c>
      <c r="AB14" s="8" t="s">
        <v>2056</v>
      </c>
      <c r="AC14" s="8" t="s">
        <v>2056</v>
      </c>
      <c r="AD14" s="8" t="s">
        <v>2056</v>
      </c>
      <c r="AE14" s="8" t="s">
        <v>69</v>
      </c>
      <c r="AF14" s="8" t="s">
        <v>63</v>
      </c>
      <c r="AG14" s="8" t="s">
        <v>2056</v>
      </c>
      <c r="AH14" s="18" t="s">
        <v>63</v>
      </c>
      <c r="AI14" s="18" t="s">
        <v>63</v>
      </c>
    </row>
    <row r="15" customHeight="1" spans="1:35">
      <c r="A15" s="6" t="s">
        <v>2986</v>
      </c>
      <c r="B15" s="33" t="s">
        <v>955</v>
      </c>
      <c r="C15" s="8" t="s">
        <v>2026</v>
      </c>
      <c r="D15" s="8" t="s">
        <v>2104</v>
      </c>
      <c r="E15" s="8" t="s">
        <v>2105</v>
      </c>
      <c r="F15" s="8">
        <v>10101990</v>
      </c>
      <c r="G15" s="8" t="s">
        <v>2107</v>
      </c>
      <c r="H15" s="8" t="s">
        <v>2054</v>
      </c>
      <c r="I15" s="8" t="s">
        <v>2137</v>
      </c>
      <c r="J15" s="18" t="s">
        <v>2109</v>
      </c>
      <c r="K15" s="8" t="s">
        <v>2121</v>
      </c>
      <c r="L15" s="8" t="s">
        <v>2111</v>
      </c>
      <c r="M15" s="13">
        <v>999888777</v>
      </c>
      <c r="N15" s="8" t="s">
        <v>2146</v>
      </c>
      <c r="O15" s="8">
        <v>1</v>
      </c>
      <c r="P15" s="8" t="s">
        <v>69</v>
      </c>
      <c r="Q15" s="8" t="s">
        <v>2056</v>
      </c>
      <c r="R15" s="8" t="s">
        <v>2113</v>
      </c>
      <c r="S15" s="13" t="s">
        <v>2056</v>
      </c>
      <c r="T15" s="13" t="s">
        <v>2117</v>
      </c>
      <c r="U15" s="13" t="s">
        <v>2056</v>
      </c>
      <c r="V15" s="13" t="s">
        <v>2056</v>
      </c>
      <c r="W15" s="13" t="s">
        <v>2056</v>
      </c>
      <c r="X15" s="8" t="s">
        <v>2056</v>
      </c>
      <c r="Y15" s="8" t="s">
        <v>2056</v>
      </c>
      <c r="Z15" s="13" t="s">
        <v>69</v>
      </c>
      <c r="AA15" s="13" t="s">
        <v>2141</v>
      </c>
      <c r="AB15" s="8" t="s">
        <v>2056</v>
      </c>
      <c r="AC15" s="8" t="s">
        <v>2056</v>
      </c>
      <c r="AD15" s="8" t="s">
        <v>2056</v>
      </c>
      <c r="AE15" s="8" t="s">
        <v>69</v>
      </c>
      <c r="AF15" s="8" t="s">
        <v>63</v>
      </c>
      <c r="AG15" s="8" t="s">
        <v>2056</v>
      </c>
      <c r="AH15" s="18" t="s">
        <v>63</v>
      </c>
      <c r="AI15" s="18" t="s">
        <v>63</v>
      </c>
    </row>
    <row r="16" customHeight="1" spans="1:35">
      <c r="A16" s="6" t="s">
        <v>2987</v>
      </c>
      <c r="B16" s="33" t="s">
        <v>958</v>
      </c>
      <c r="C16" s="8" t="s">
        <v>2026</v>
      </c>
      <c r="D16" s="8" t="s">
        <v>2104</v>
      </c>
      <c r="E16" s="8" t="s">
        <v>2105</v>
      </c>
      <c r="F16" s="8">
        <v>10101990</v>
      </c>
      <c r="G16" s="8" t="s">
        <v>2107</v>
      </c>
      <c r="H16" s="8" t="s">
        <v>2054</v>
      </c>
      <c r="I16" s="8" t="s">
        <v>2137</v>
      </c>
      <c r="J16" s="18" t="s">
        <v>2109</v>
      </c>
      <c r="K16" s="8" t="s">
        <v>2121</v>
      </c>
      <c r="L16" s="8" t="s">
        <v>2111</v>
      </c>
      <c r="M16" s="13">
        <v>999888777</v>
      </c>
      <c r="N16" s="8" t="s">
        <v>2146</v>
      </c>
      <c r="O16" s="8">
        <v>1</v>
      </c>
      <c r="P16" s="8" t="s">
        <v>69</v>
      </c>
      <c r="Q16" s="8" t="s">
        <v>2056</v>
      </c>
      <c r="R16" s="8" t="s">
        <v>2113</v>
      </c>
      <c r="S16" s="8" t="s">
        <v>2053</v>
      </c>
      <c r="T16" s="13" t="s">
        <v>2114</v>
      </c>
      <c r="U16" s="13" t="s">
        <v>2056</v>
      </c>
      <c r="V16" s="13" t="s">
        <v>2056</v>
      </c>
      <c r="W16" s="13" t="s">
        <v>2056</v>
      </c>
      <c r="X16" s="8" t="s">
        <v>2056</v>
      </c>
      <c r="Y16" s="8" t="s">
        <v>2056</v>
      </c>
      <c r="Z16" s="13" t="s">
        <v>69</v>
      </c>
      <c r="AA16" s="13" t="s">
        <v>2141</v>
      </c>
      <c r="AB16" s="8" t="s">
        <v>2056</v>
      </c>
      <c r="AC16" s="8" t="s">
        <v>2056</v>
      </c>
      <c r="AD16" s="8" t="s">
        <v>2056</v>
      </c>
      <c r="AE16" s="8" t="s">
        <v>69</v>
      </c>
      <c r="AF16" s="8" t="s">
        <v>63</v>
      </c>
      <c r="AG16" s="8" t="s">
        <v>2056</v>
      </c>
      <c r="AH16" s="18" t="s">
        <v>63</v>
      </c>
      <c r="AI16" s="18" t="s">
        <v>63</v>
      </c>
    </row>
    <row r="17" customHeight="1" spans="1:35">
      <c r="A17" s="6" t="s">
        <v>2988</v>
      </c>
      <c r="B17" s="33" t="s">
        <v>961</v>
      </c>
      <c r="C17" s="8" t="s">
        <v>2026</v>
      </c>
      <c r="D17" s="8" t="s">
        <v>2104</v>
      </c>
      <c r="E17" s="8" t="s">
        <v>2105</v>
      </c>
      <c r="F17" s="8">
        <v>10101990</v>
      </c>
      <c r="G17" s="8" t="s">
        <v>2107</v>
      </c>
      <c r="H17" s="8" t="s">
        <v>2054</v>
      </c>
      <c r="I17" s="8" t="s">
        <v>2142</v>
      </c>
      <c r="J17" s="18" t="s">
        <v>2109</v>
      </c>
      <c r="K17" s="8" t="s">
        <v>2121</v>
      </c>
      <c r="L17" s="8" t="s">
        <v>2111</v>
      </c>
      <c r="M17" s="13">
        <v>999888777</v>
      </c>
      <c r="N17" s="8" t="s">
        <v>2146</v>
      </c>
      <c r="O17" s="8">
        <v>2</v>
      </c>
      <c r="P17" s="8" t="s">
        <v>69</v>
      </c>
      <c r="Q17" s="8" t="s">
        <v>2056</v>
      </c>
      <c r="R17" s="8" t="s">
        <v>2113</v>
      </c>
      <c r="S17" s="8" t="s">
        <v>2053</v>
      </c>
      <c r="T17" s="13" t="s">
        <v>2114</v>
      </c>
      <c r="U17" s="13" t="s">
        <v>2056</v>
      </c>
      <c r="V17" s="13" t="s">
        <v>2056</v>
      </c>
      <c r="W17" s="13" t="s">
        <v>2056</v>
      </c>
      <c r="X17" s="8" t="s">
        <v>2056</v>
      </c>
      <c r="Y17" s="8" t="s">
        <v>2056</v>
      </c>
      <c r="Z17" s="13" t="s">
        <v>69</v>
      </c>
      <c r="AA17" s="13" t="s">
        <v>2141</v>
      </c>
      <c r="AB17" s="8" t="s">
        <v>2056</v>
      </c>
      <c r="AC17" s="8" t="s">
        <v>2056</v>
      </c>
      <c r="AD17" s="8" t="s">
        <v>2056</v>
      </c>
      <c r="AE17" s="8" t="s">
        <v>69</v>
      </c>
      <c r="AF17" s="8" t="s">
        <v>63</v>
      </c>
      <c r="AG17" s="8" t="s">
        <v>2056</v>
      </c>
      <c r="AH17" s="18" t="s">
        <v>63</v>
      </c>
      <c r="AI17" s="18" t="s">
        <v>63</v>
      </c>
    </row>
    <row r="18" customHeight="1" spans="1:35">
      <c r="A18" s="6" t="s">
        <v>2989</v>
      </c>
      <c r="B18" s="33" t="s">
        <v>2147</v>
      </c>
      <c r="C18" s="8" t="s">
        <v>2026</v>
      </c>
      <c r="D18" s="8" t="s">
        <v>2104</v>
      </c>
      <c r="E18" s="8" t="s">
        <v>2105</v>
      </c>
      <c r="F18" s="8">
        <v>10101990</v>
      </c>
      <c r="G18" s="8" t="s">
        <v>2107</v>
      </c>
      <c r="H18" s="8" t="s">
        <v>2054</v>
      </c>
      <c r="I18" s="8" t="s">
        <v>2137</v>
      </c>
      <c r="J18" s="18" t="s">
        <v>2109</v>
      </c>
      <c r="K18" s="8" t="s">
        <v>2143</v>
      </c>
      <c r="L18" s="8" t="s">
        <v>2111</v>
      </c>
      <c r="M18" s="13">
        <v>666555444</v>
      </c>
      <c r="N18" s="8" t="s">
        <v>2146</v>
      </c>
      <c r="O18" s="8">
        <v>3</v>
      </c>
      <c r="P18" s="8" t="s">
        <v>69</v>
      </c>
      <c r="Q18" s="8" t="s">
        <v>2056</v>
      </c>
      <c r="R18" s="8" t="s">
        <v>2113</v>
      </c>
      <c r="S18" s="8" t="s">
        <v>2053</v>
      </c>
      <c r="T18" s="13" t="s">
        <v>2114</v>
      </c>
      <c r="U18" s="13" t="s">
        <v>2056</v>
      </c>
      <c r="V18" s="13" t="s">
        <v>2056</v>
      </c>
      <c r="W18" s="13" t="s">
        <v>2056</v>
      </c>
      <c r="X18" s="8" t="s">
        <v>2056</v>
      </c>
      <c r="Y18" s="8" t="s">
        <v>2056</v>
      </c>
      <c r="Z18" s="13" t="s">
        <v>69</v>
      </c>
      <c r="AA18" s="13" t="s">
        <v>2141</v>
      </c>
      <c r="AB18" s="8" t="s">
        <v>2056</v>
      </c>
      <c r="AC18" s="8" t="s">
        <v>2056</v>
      </c>
      <c r="AD18" s="8" t="s">
        <v>2056</v>
      </c>
      <c r="AE18" s="8" t="s">
        <v>69</v>
      </c>
      <c r="AF18" s="8" t="s">
        <v>63</v>
      </c>
      <c r="AG18" s="8" t="s">
        <v>2056</v>
      </c>
      <c r="AH18" s="18" t="s">
        <v>63</v>
      </c>
      <c r="AI18" s="18" t="s">
        <v>63</v>
      </c>
    </row>
    <row r="19" customHeight="1" spans="1:35">
      <c r="A19" s="6" t="s">
        <v>3095</v>
      </c>
      <c r="B19" s="33" t="s">
        <v>2149</v>
      </c>
      <c r="C19" s="8" t="s">
        <v>2026</v>
      </c>
      <c r="D19" s="8" t="s">
        <v>2104</v>
      </c>
      <c r="E19" s="8" t="s">
        <v>2105</v>
      </c>
      <c r="F19" s="8">
        <v>10101990</v>
      </c>
      <c r="G19" s="8" t="s">
        <v>2107</v>
      </c>
      <c r="H19" s="8" t="s">
        <v>2054</v>
      </c>
      <c r="I19" s="8" t="s">
        <v>2150</v>
      </c>
      <c r="J19" s="18" t="s">
        <v>2109</v>
      </c>
      <c r="K19" s="8" t="s">
        <v>2151</v>
      </c>
      <c r="L19" s="8" t="s">
        <v>2111</v>
      </c>
      <c r="M19" s="18" t="s">
        <v>2109</v>
      </c>
      <c r="N19" s="8" t="s">
        <v>2146</v>
      </c>
      <c r="O19" s="8">
        <v>4</v>
      </c>
      <c r="P19" s="8" t="s">
        <v>69</v>
      </c>
      <c r="Q19" s="8" t="s">
        <v>2056</v>
      </c>
      <c r="R19" s="8" t="s">
        <v>2113</v>
      </c>
      <c r="S19" s="13" t="s">
        <v>2056</v>
      </c>
      <c r="T19" s="13" t="s">
        <v>2117</v>
      </c>
      <c r="U19" s="13" t="s">
        <v>2056</v>
      </c>
      <c r="V19" s="13" t="s">
        <v>2056</v>
      </c>
      <c r="W19" s="13" t="s">
        <v>2056</v>
      </c>
      <c r="X19" s="8" t="s">
        <v>2056</v>
      </c>
      <c r="Y19" s="8" t="s">
        <v>2056</v>
      </c>
      <c r="Z19" s="13" t="s">
        <v>69</v>
      </c>
      <c r="AA19" s="13" t="s">
        <v>2141</v>
      </c>
      <c r="AB19" s="8" t="s">
        <v>2056</v>
      </c>
      <c r="AC19" s="8" t="s">
        <v>2056</v>
      </c>
      <c r="AD19" s="8" t="s">
        <v>2056</v>
      </c>
      <c r="AE19" s="8" t="s">
        <v>69</v>
      </c>
      <c r="AF19" s="8" t="s">
        <v>63</v>
      </c>
      <c r="AG19" s="8" t="s">
        <v>2056</v>
      </c>
      <c r="AH19" s="18" t="s">
        <v>69</v>
      </c>
      <c r="AI19" s="18" t="s">
        <v>69</v>
      </c>
    </row>
    <row r="20" customHeight="1" spans="1:35">
      <c r="A20" s="6" t="s">
        <v>2990</v>
      </c>
      <c r="B20" s="33" t="s">
        <v>967</v>
      </c>
      <c r="C20" s="8" t="s">
        <v>2026</v>
      </c>
      <c r="D20" s="8" t="s">
        <v>2104</v>
      </c>
      <c r="E20" s="8" t="s">
        <v>2105</v>
      </c>
      <c r="F20" s="8">
        <v>10101990</v>
      </c>
      <c r="G20" s="21" t="s">
        <v>2127</v>
      </c>
      <c r="H20" s="8" t="s">
        <v>2054</v>
      </c>
      <c r="I20" s="21" t="s">
        <v>2120</v>
      </c>
      <c r="J20" s="18" t="s">
        <v>2109</v>
      </c>
      <c r="K20" s="8" t="s">
        <v>2152</v>
      </c>
      <c r="L20" s="8" t="s">
        <v>2111</v>
      </c>
      <c r="M20" s="18" t="s">
        <v>2109</v>
      </c>
      <c r="N20" s="8" t="s">
        <v>2146</v>
      </c>
      <c r="O20" s="8">
        <v>5</v>
      </c>
      <c r="P20" s="8" t="s">
        <v>69</v>
      </c>
      <c r="Q20" s="8" t="s">
        <v>2056</v>
      </c>
      <c r="R20" s="8" t="s">
        <v>2113</v>
      </c>
      <c r="S20" s="8" t="s">
        <v>2053</v>
      </c>
      <c r="T20" s="13" t="s">
        <v>2114</v>
      </c>
      <c r="U20" s="13" t="s">
        <v>2056</v>
      </c>
      <c r="V20" s="13" t="s">
        <v>2056</v>
      </c>
      <c r="W20" s="13" t="s">
        <v>2056</v>
      </c>
      <c r="X20" s="8" t="s">
        <v>2056</v>
      </c>
      <c r="Y20" s="8" t="s">
        <v>2056</v>
      </c>
      <c r="Z20" s="13" t="s">
        <v>69</v>
      </c>
      <c r="AA20" s="13" t="s">
        <v>2141</v>
      </c>
      <c r="AB20" s="8" t="s">
        <v>2056</v>
      </c>
      <c r="AC20" s="8" t="s">
        <v>2056</v>
      </c>
      <c r="AD20" s="8" t="s">
        <v>2056</v>
      </c>
      <c r="AE20" s="8" t="s">
        <v>69</v>
      </c>
      <c r="AF20" s="8" t="s">
        <v>63</v>
      </c>
      <c r="AG20" s="8" t="s">
        <v>2056</v>
      </c>
      <c r="AH20" s="18" t="s">
        <v>63</v>
      </c>
      <c r="AI20" s="18" t="s">
        <v>63</v>
      </c>
    </row>
    <row r="21" customHeight="1" spans="1:35">
      <c r="A21" s="6" t="s">
        <v>2991</v>
      </c>
      <c r="B21" s="30" t="s">
        <v>2153</v>
      </c>
      <c r="C21" s="8" t="s">
        <v>2026</v>
      </c>
      <c r="D21" s="8" t="s">
        <v>2104</v>
      </c>
      <c r="E21" s="8" t="s">
        <v>2105</v>
      </c>
      <c r="F21" s="8">
        <v>10101990</v>
      </c>
      <c r="G21" s="8" t="s">
        <v>2107</v>
      </c>
      <c r="H21" s="8" t="s">
        <v>2054</v>
      </c>
      <c r="I21" s="8" t="s">
        <v>2137</v>
      </c>
      <c r="J21" s="8">
        <v>9999999999</v>
      </c>
      <c r="K21" s="8" t="s">
        <v>2121</v>
      </c>
      <c r="L21" s="8" t="s">
        <v>2111</v>
      </c>
      <c r="M21" s="13">
        <v>999888777</v>
      </c>
      <c r="N21" s="8" t="s">
        <v>2140</v>
      </c>
      <c r="O21" s="8">
        <v>1</v>
      </c>
      <c r="P21" s="8" t="s">
        <v>69</v>
      </c>
      <c r="Q21" s="8" t="s">
        <v>2056</v>
      </c>
      <c r="R21" s="8" t="s">
        <v>2113</v>
      </c>
      <c r="S21" s="8" t="s">
        <v>2053</v>
      </c>
      <c r="T21" s="13" t="s">
        <v>2114</v>
      </c>
      <c r="U21" s="13" t="s">
        <v>2056</v>
      </c>
      <c r="V21" s="13" t="s">
        <v>2053</v>
      </c>
      <c r="W21" s="13" t="s">
        <v>2123</v>
      </c>
      <c r="X21" s="8">
        <v>100</v>
      </c>
      <c r="Y21" s="8" t="s">
        <v>2056</v>
      </c>
      <c r="Z21" s="13" t="s">
        <v>63</v>
      </c>
      <c r="AA21" s="13" t="s">
        <v>2124</v>
      </c>
      <c r="AB21" s="8" t="s">
        <v>63</v>
      </c>
      <c r="AC21" s="8">
        <v>9999</v>
      </c>
      <c r="AD21" s="8">
        <v>91</v>
      </c>
      <c r="AE21" s="8" t="s">
        <v>63</v>
      </c>
      <c r="AF21" s="8" t="s">
        <v>63</v>
      </c>
      <c r="AG21" s="8" t="s">
        <v>69</v>
      </c>
      <c r="AH21" s="18" t="s">
        <v>63</v>
      </c>
      <c r="AI21" s="18" t="s">
        <v>63</v>
      </c>
    </row>
    <row r="22" customHeight="1" spans="1:35">
      <c r="A22" s="6" t="s">
        <v>2992</v>
      </c>
      <c r="B22" s="30" t="s">
        <v>2154</v>
      </c>
      <c r="C22" s="8" t="s">
        <v>2026</v>
      </c>
      <c r="D22" s="8" t="s">
        <v>2104</v>
      </c>
      <c r="E22" s="8" t="s">
        <v>2105</v>
      </c>
      <c r="F22" s="8">
        <v>10101990</v>
      </c>
      <c r="G22" s="8" t="s">
        <v>2107</v>
      </c>
      <c r="H22" s="8" t="s">
        <v>2054</v>
      </c>
      <c r="I22" s="8" t="s">
        <v>2137</v>
      </c>
      <c r="J22" s="8">
        <v>9999999999</v>
      </c>
      <c r="K22" s="8" t="s">
        <v>2121</v>
      </c>
      <c r="L22" s="8" t="s">
        <v>2111</v>
      </c>
      <c r="M22" s="13">
        <v>999888777</v>
      </c>
      <c r="N22" s="8" t="s">
        <v>2140</v>
      </c>
      <c r="O22" s="8">
        <v>1</v>
      </c>
      <c r="P22" s="8" t="s">
        <v>69</v>
      </c>
      <c r="Q22" s="8" t="s">
        <v>2056</v>
      </c>
      <c r="R22" s="8" t="s">
        <v>2128</v>
      </c>
      <c r="S22" s="8" t="s">
        <v>2053</v>
      </c>
      <c r="T22" s="13" t="s">
        <v>2114</v>
      </c>
      <c r="U22" s="13" t="s">
        <v>2056</v>
      </c>
      <c r="V22" s="13" t="s">
        <v>2053</v>
      </c>
      <c r="W22" s="13" t="s">
        <v>2123</v>
      </c>
      <c r="X22" s="8">
        <v>100</v>
      </c>
      <c r="Y22" s="8" t="s">
        <v>2056</v>
      </c>
      <c r="Z22" s="13" t="s">
        <v>63</v>
      </c>
      <c r="AA22" s="13" t="s">
        <v>2124</v>
      </c>
      <c r="AB22" s="8" t="s">
        <v>63</v>
      </c>
      <c r="AC22" s="8">
        <v>9999</v>
      </c>
      <c r="AD22" s="8">
        <v>91</v>
      </c>
      <c r="AE22" s="8" t="s">
        <v>63</v>
      </c>
      <c r="AF22" s="8" t="s">
        <v>63</v>
      </c>
      <c r="AG22" s="8" t="s">
        <v>69</v>
      </c>
      <c r="AH22" s="18" t="s">
        <v>63</v>
      </c>
      <c r="AI22" s="18" t="s">
        <v>63</v>
      </c>
    </row>
    <row r="23" customHeight="1" spans="1:35">
      <c r="A23" s="6" t="s">
        <v>2993</v>
      </c>
      <c r="B23" s="30" t="s">
        <v>2155</v>
      </c>
      <c r="C23" s="8" t="s">
        <v>2026</v>
      </c>
      <c r="D23" s="8" t="s">
        <v>2119</v>
      </c>
      <c r="E23" s="8" t="s">
        <v>2056</v>
      </c>
      <c r="F23" s="8" t="s">
        <v>2056</v>
      </c>
      <c r="G23" s="8" t="s">
        <v>2056</v>
      </c>
      <c r="H23" s="8" t="s">
        <v>2054</v>
      </c>
      <c r="I23" s="8" t="s">
        <v>2137</v>
      </c>
      <c r="J23" s="8">
        <v>9999999999</v>
      </c>
      <c r="K23" s="8" t="s">
        <v>2121</v>
      </c>
      <c r="L23" s="8" t="s">
        <v>2111</v>
      </c>
      <c r="M23" s="13">
        <v>999888777</v>
      </c>
      <c r="N23" s="8" t="s">
        <v>2140</v>
      </c>
      <c r="O23" s="8">
        <v>1</v>
      </c>
      <c r="P23" s="8" t="s">
        <v>69</v>
      </c>
      <c r="Q23" s="8" t="s">
        <v>2056</v>
      </c>
      <c r="R23" s="8" t="s">
        <v>2113</v>
      </c>
      <c r="S23" s="8" t="s">
        <v>2053</v>
      </c>
      <c r="T23" s="13" t="s">
        <v>2114</v>
      </c>
      <c r="U23" s="13" t="s">
        <v>2056</v>
      </c>
      <c r="V23" s="13" t="s">
        <v>2053</v>
      </c>
      <c r="W23" s="13" t="s">
        <v>2123</v>
      </c>
      <c r="X23" s="8">
        <v>100</v>
      </c>
      <c r="Y23" s="8" t="s">
        <v>2056</v>
      </c>
      <c r="Z23" s="13" t="s">
        <v>63</v>
      </c>
      <c r="AA23" s="13" t="s">
        <v>2124</v>
      </c>
      <c r="AB23" s="8" t="s">
        <v>63</v>
      </c>
      <c r="AC23" s="8">
        <v>9999</v>
      </c>
      <c r="AD23" s="8">
        <v>91</v>
      </c>
      <c r="AE23" s="8" t="s">
        <v>63</v>
      </c>
      <c r="AF23" s="8" t="s">
        <v>63</v>
      </c>
      <c r="AG23" s="8" t="s">
        <v>69</v>
      </c>
      <c r="AH23" s="18" t="s">
        <v>69</v>
      </c>
      <c r="AI23" s="18" t="s">
        <v>69</v>
      </c>
    </row>
    <row r="24" customHeight="1" spans="1:35">
      <c r="A24" s="6" t="s">
        <v>2994</v>
      </c>
      <c r="B24" s="30" t="s">
        <v>2156</v>
      </c>
      <c r="C24" s="8" t="s">
        <v>2026</v>
      </c>
      <c r="D24" s="8" t="s">
        <v>2119</v>
      </c>
      <c r="E24" s="8" t="s">
        <v>2056</v>
      </c>
      <c r="F24" s="8" t="s">
        <v>2056</v>
      </c>
      <c r="G24" s="8" t="s">
        <v>2056</v>
      </c>
      <c r="H24" s="8" t="s">
        <v>2054</v>
      </c>
      <c r="I24" s="8" t="s">
        <v>2137</v>
      </c>
      <c r="J24" s="8">
        <v>9999999999</v>
      </c>
      <c r="K24" s="8" t="s">
        <v>2121</v>
      </c>
      <c r="L24" s="8" t="s">
        <v>2111</v>
      </c>
      <c r="M24" s="13">
        <v>999888777</v>
      </c>
      <c r="N24" s="8" t="s">
        <v>2140</v>
      </c>
      <c r="O24" s="8">
        <v>1</v>
      </c>
      <c r="P24" s="8" t="s">
        <v>69</v>
      </c>
      <c r="Q24" s="8" t="s">
        <v>2056</v>
      </c>
      <c r="R24" s="8" t="s">
        <v>2128</v>
      </c>
      <c r="S24" s="8" t="s">
        <v>2053</v>
      </c>
      <c r="T24" s="13" t="s">
        <v>2114</v>
      </c>
      <c r="U24" s="13" t="s">
        <v>2056</v>
      </c>
      <c r="V24" s="13" t="s">
        <v>2053</v>
      </c>
      <c r="W24" s="13" t="s">
        <v>2123</v>
      </c>
      <c r="X24" s="8">
        <v>100</v>
      </c>
      <c r="Y24" s="8" t="s">
        <v>2056</v>
      </c>
      <c r="Z24" s="13" t="s">
        <v>63</v>
      </c>
      <c r="AA24" s="13" t="s">
        <v>2124</v>
      </c>
      <c r="AB24" s="8" t="s">
        <v>63</v>
      </c>
      <c r="AC24" s="8">
        <v>9999</v>
      </c>
      <c r="AD24" s="8">
        <v>91</v>
      </c>
      <c r="AE24" s="8" t="s">
        <v>63</v>
      </c>
      <c r="AF24" s="8" t="s">
        <v>63</v>
      </c>
      <c r="AG24" s="8" t="s">
        <v>69</v>
      </c>
      <c r="AH24" s="18" t="s">
        <v>69</v>
      </c>
      <c r="AI24" s="18" t="s">
        <v>69</v>
      </c>
    </row>
    <row r="25" customHeight="1" spans="1:35">
      <c r="A25" s="6" t="s">
        <v>2996</v>
      </c>
      <c r="B25" s="30" t="s">
        <v>2157</v>
      </c>
      <c r="C25" s="8" t="s">
        <v>2026</v>
      </c>
      <c r="D25" s="8" t="s">
        <v>2119</v>
      </c>
      <c r="E25" s="8" t="s">
        <v>2056</v>
      </c>
      <c r="F25" s="8" t="s">
        <v>2056</v>
      </c>
      <c r="G25" s="8" t="s">
        <v>2056</v>
      </c>
      <c r="H25" s="8" t="s">
        <v>2134</v>
      </c>
      <c r="I25" s="8" t="s">
        <v>2108</v>
      </c>
      <c r="J25" s="13" t="s">
        <v>2135</v>
      </c>
      <c r="K25" s="8" t="s">
        <v>2121</v>
      </c>
      <c r="L25" s="8" t="s">
        <v>2056</v>
      </c>
      <c r="M25" s="13" t="s">
        <v>2135</v>
      </c>
      <c r="N25" s="8" t="s">
        <v>2146</v>
      </c>
      <c r="O25" s="8">
        <v>1</v>
      </c>
      <c r="P25" s="8" t="s">
        <v>69</v>
      </c>
      <c r="Q25" s="8" t="s">
        <v>2056</v>
      </c>
      <c r="R25" s="8" t="s">
        <v>69</v>
      </c>
      <c r="S25" s="8" t="s">
        <v>2056</v>
      </c>
      <c r="T25" s="13" t="s">
        <v>2056</v>
      </c>
      <c r="U25" s="13" t="s">
        <v>2056</v>
      </c>
      <c r="V25" s="13" t="s">
        <v>2053</v>
      </c>
      <c r="W25" s="13" t="s">
        <v>2123</v>
      </c>
      <c r="X25" s="8">
        <v>100</v>
      </c>
      <c r="Y25" s="8" t="s">
        <v>2056</v>
      </c>
      <c r="Z25" s="13" t="s">
        <v>63</v>
      </c>
      <c r="AA25" s="13" t="s">
        <v>2124</v>
      </c>
      <c r="AB25" s="8" t="s">
        <v>63</v>
      </c>
      <c r="AC25" s="8">
        <v>9999</v>
      </c>
      <c r="AD25" s="8">
        <v>91</v>
      </c>
      <c r="AE25" s="8" t="s">
        <v>63</v>
      </c>
      <c r="AF25" s="8" t="s">
        <v>63</v>
      </c>
      <c r="AG25" s="8" t="s">
        <v>69</v>
      </c>
      <c r="AH25" s="18" t="s">
        <v>69</v>
      </c>
      <c r="AI25" s="18" t="s">
        <v>69</v>
      </c>
    </row>
    <row r="26" customHeight="1" spans="1:36">
      <c r="A26" s="6" t="s">
        <v>2997</v>
      </c>
      <c r="B26" s="30" t="s">
        <v>2158</v>
      </c>
      <c r="C26" s="8" t="s">
        <v>2026</v>
      </c>
      <c r="D26" s="8" t="s">
        <v>2119</v>
      </c>
      <c r="E26" s="8" t="s">
        <v>2056</v>
      </c>
      <c r="F26" s="8" t="s">
        <v>2056</v>
      </c>
      <c r="G26" s="8" t="s">
        <v>2056</v>
      </c>
      <c r="H26" s="8" t="s">
        <v>2134</v>
      </c>
      <c r="I26" s="8" t="s">
        <v>2108</v>
      </c>
      <c r="J26" s="13" t="s">
        <v>2135</v>
      </c>
      <c r="K26" s="8" t="s">
        <v>2121</v>
      </c>
      <c r="L26" s="8" t="s">
        <v>2056</v>
      </c>
      <c r="M26" s="13" t="s">
        <v>2135</v>
      </c>
      <c r="N26" s="8" t="s">
        <v>2056</v>
      </c>
      <c r="O26" s="8" t="s">
        <v>2056</v>
      </c>
      <c r="P26" s="8" t="s">
        <v>69</v>
      </c>
      <c r="Q26" s="8" t="s">
        <v>2056</v>
      </c>
      <c r="R26" s="8" t="s">
        <v>69</v>
      </c>
      <c r="S26" s="8" t="s">
        <v>2056</v>
      </c>
      <c r="T26" s="13" t="s">
        <v>2056</v>
      </c>
      <c r="U26" s="13" t="s">
        <v>2056</v>
      </c>
      <c r="V26" s="13" t="s">
        <v>2053</v>
      </c>
      <c r="W26" s="13" t="s">
        <v>2123</v>
      </c>
      <c r="X26" s="8">
        <v>100</v>
      </c>
      <c r="Y26" s="8" t="s">
        <v>2056</v>
      </c>
      <c r="Z26" s="13" t="s">
        <v>63</v>
      </c>
      <c r="AA26" s="13" t="s">
        <v>2124</v>
      </c>
      <c r="AB26" s="8" t="s">
        <v>63</v>
      </c>
      <c r="AC26" s="8">
        <v>9999</v>
      </c>
      <c r="AD26" s="8">
        <v>91</v>
      </c>
      <c r="AE26" s="8" t="s">
        <v>63</v>
      </c>
      <c r="AF26" s="8" t="s">
        <v>63</v>
      </c>
      <c r="AG26" s="8" t="s">
        <v>69</v>
      </c>
      <c r="AH26" s="18" t="s">
        <v>69</v>
      </c>
      <c r="AI26" s="18" t="s">
        <v>69</v>
      </c>
      <c r="AJ26" s="8" t="s">
        <v>3281</v>
      </c>
    </row>
    <row r="27" customHeight="1" spans="1:35">
      <c r="A27" s="6" t="s">
        <v>2998</v>
      </c>
      <c r="B27" s="30" t="s">
        <v>970</v>
      </c>
      <c r="C27" s="8" t="s">
        <v>2026</v>
      </c>
      <c r="D27" s="8" t="s">
        <v>2104</v>
      </c>
      <c r="E27" s="8" t="s">
        <v>2105</v>
      </c>
      <c r="F27" s="8">
        <v>10101990</v>
      </c>
      <c r="G27" s="8" t="s">
        <v>2107</v>
      </c>
      <c r="H27" s="8" t="s">
        <v>2054</v>
      </c>
      <c r="I27" s="8" t="s">
        <v>2137</v>
      </c>
      <c r="J27" s="13" t="s">
        <v>2109</v>
      </c>
      <c r="K27" s="8" t="s">
        <v>2145</v>
      </c>
      <c r="L27" s="8" t="s">
        <v>2111</v>
      </c>
      <c r="M27" s="13" t="s">
        <v>2109</v>
      </c>
      <c r="N27" s="8" t="s">
        <v>2056</v>
      </c>
      <c r="O27" s="8" t="s">
        <v>2056</v>
      </c>
      <c r="P27" s="8" t="s">
        <v>63</v>
      </c>
      <c r="Q27" s="8" t="s">
        <v>3282</v>
      </c>
      <c r="R27" s="8" t="s">
        <v>2113</v>
      </c>
      <c r="S27" s="8" t="s">
        <v>2053</v>
      </c>
      <c r="T27" s="13" t="s">
        <v>2114</v>
      </c>
      <c r="U27" s="13" t="s">
        <v>2056</v>
      </c>
      <c r="V27" s="13" t="s">
        <v>2056</v>
      </c>
      <c r="W27" s="13" t="s">
        <v>2056</v>
      </c>
      <c r="X27" s="8" t="s">
        <v>2056</v>
      </c>
      <c r="Y27" s="8" t="s">
        <v>2056</v>
      </c>
      <c r="Z27" s="13" t="s">
        <v>69</v>
      </c>
      <c r="AA27" s="13" t="s">
        <v>2056</v>
      </c>
      <c r="AB27" s="8" t="s">
        <v>2056</v>
      </c>
      <c r="AC27" s="8" t="s">
        <v>2056</v>
      </c>
      <c r="AD27" s="8" t="s">
        <v>2056</v>
      </c>
      <c r="AE27" s="8" t="s">
        <v>69</v>
      </c>
      <c r="AF27" s="8" t="s">
        <v>63</v>
      </c>
      <c r="AG27" s="8" t="s">
        <v>2056</v>
      </c>
      <c r="AH27" s="18" t="s">
        <v>63</v>
      </c>
      <c r="AI27" s="18" t="s">
        <v>63</v>
      </c>
    </row>
    <row r="28" customHeight="1" spans="1:35">
      <c r="A28" s="6" t="s">
        <v>2999</v>
      </c>
      <c r="B28" s="30" t="s">
        <v>973</v>
      </c>
      <c r="C28" s="8" t="s">
        <v>2026</v>
      </c>
      <c r="D28" s="8" t="s">
        <v>2119</v>
      </c>
      <c r="E28" s="8" t="s">
        <v>2056</v>
      </c>
      <c r="F28" s="8" t="s">
        <v>2056</v>
      </c>
      <c r="G28" s="8" t="s">
        <v>2056</v>
      </c>
      <c r="H28" s="8" t="s">
        <v>2134</v>
      </c>
      <c r="I28" s="8" t="s">
        <v>2108</v>
      </c>
      <c r="J28" s="13" t="s">
        <v>2135</v>
      </c>
      <c r="K28" s="8" t="s">
        <v>2110</v>
      </c>
      <c r="L28" s="8" t="s">
        <v>2056</v>
      </c>
      <c r="M28" s="13" t="s">
        <v>2135</v>
      </c>
      <c r="N28" s="8" t="s">
        <v>2056</v>
      </c>
      <c r="O28" s="8" t="s">
        <v>2056</v>
      </c>
      <c r="P28" s="8" t="s">
        <v>63</v>
      </c>
      <c r="Q28" s="8" t="s">
        <v>3282</v>
      </c>
      <c r="R28" s="8" t="s">
        <v>2056</v>
      </c>
      <c r="S28" s="8" t="s">
        <v>2053</v>
      </c>
      <c r="T28" s="13" t="s">
        <v>2114</v>
      </c>
      <c r="U28" s="13" t="s">
        <v>2056</v>
      </c>
      <c r="V28" s="13" t="s">
        <v>2056</v>
      </c>
      <c r="W28" s="13" t="s">
        <v>2056</v>
      </c>
      <c r="X28" s="8" t="s">
        <v>2056</v>
      </c>
      <c r="Y28" s="8" t="s">
        <v>2056</v>
      </c>
      <c r="Z28" s="13" t="s">
        <v>69</v>
      </c>
      <c r="AA28" s="13" t="s">
        <v>2056</v>
      </c>
      <c r="AB28" s="8" t="s">
        <v>2056</v>
      </c>
      <c r="AC28" s="8" t="s">
        <v>2056</v>
      </c>
      <c r="AD28" s="8" t="s">
        <v>2056</v>
      </c>
      <c r="AE28" s="8" t="s">
        <v>69</v>
      </c>
      <c r="AF28" s="8" t="s">
        <v>63</v>
      </c>
      <c r="AG28" s="8" t="s">
        <v>2056</v>
      </c>
      <c r="AH28" s="18" t="s">
        <v>69</v>
      </c>
      <c r="AI28" s="18" t="s">
        <v>69</v>
      </c>
    </row>
    <row r="29" customHeight="1" spans="1:35">
      <c r="A29" s="6" t="s">
        <v>3067</v>
      </c>
      <c r="B29" s="30" t="s">
        <v>2161</v>
      </c>
      <c r="C29" s="8" t="s">
        <v>2026</v>
      </c>
      <c r="D29" s="8" t="s">
        <v>2119</v>
      </c>
      <c r="E29" s="8" t="s">
        <v>2056</v>
      </c>
      <c r="F29" s="8" t="s">
        <v>2056</v>
      </c>
      <c r="G29" s="8" t="s">
        <v>2056</v>
      </c>
      <c r="H29" s="8" t="s">
        <v>2134</v>
      </c>
      <c r="I29" s="8" t="s">
        <v>2108</v>
      </c>
      <c r="J29" s="13" t="s">
        <v>2135</v>
      </c>
      <c r="K29" s="8" t="s">
        <v>2110</v>
      </c>
      <c r="L29" s="8" t="s">
        <v>2056</v>
      </c>
      <c r="M29" s="13" t="s">
        <v>2135</v>
      </c>
      <c r="N29" s="8" t="s">
        <v>2056</v>
      </c>
      <c r="O29" s="8" t="s">
        <v>2056</v>
      </c>
      <c r="P29" s="8" t="s">
        <v>63</v>
      </c>
      <c r="Q29" s="8" t="s">
        <v>3282</v>
      </c>
      <c r="R29" s="8" t="s">
        <v>2113</v>
      </c>
      <c r="S29" s="8" t="s">
        <v>2053</v>
      </c>
      <c r="T29" s="13" t="s">
        <v>2114</v>
      </c>
      <c r="U29" s="13" t="s">
        <v>2056</v>
      </c>
      <c r="V29" s="13" t="s">
        <v>2056</v>
      </c>
      <c r="W29" s="13" t="s">
        <v>2056</v>
      </c>
      <c r="X29" s="8" t="s">
        <v>2056</v>
      </c>
      <c r="Y29" s="8" t="s">
        <v>2056</v>
      </c>
      <c r="Z29" s="13" t="s">
        <v>69</v>
      </c>
      <c r="AA29" s="13" t="s">
        <v>2056</v>
      </c>
      <c r="AB29" s="8" t="s">
        <v>2056</v>
      </c>
      <c r="AC29" s="8" t="s">
        <v>2056</v>
      </c>
      <c r="AD29" s="8" t="s">
        <v>2056</v>
      </c>
      <c r="AE29" s="8" t="s">
        <v>69</v>
      </c>
      <c r="AF29" s="8" t="s">
        <v>63</v>
      </c>
      <c r="AG29" s="8" t="s">
        <v>2056</v>
      </c>
      <c r="AH29" s="18" t="s">
        <v>63</v>
      </c>
      <c r="AI29" s="18" t="s">
        <v>63</v>
      </c>
    </row>
    <row r="30" customHeight="1" spans="1:35">
      <c r="A30" s="6" t="s">
        <v>3000</v>
      </c>
      <c r="B30" s="30" t="s">
        <v>976</v>
      </c>
      <c r="C30" s="8" t="s">
        <v>2026</v>
      </c>
      <c r="D30" s="8" t="s">
        <v>2104</v>
      </c>
      <c r="E30" s="8" t="s">
        <v>2105</v>
      </c>
      <c r="F30" s="8">
        <v>10101990</v>
      </c>
      <c r="G30" s="8" t="s">
        <v>2107</v>
      </c>
      <c r="H30" s="8" t="s">
        <v>2054</v>
      </c>
      <c r="I30" s="8" t="s">
        <v>2137</v>
      </c>
      <c r="J30" s="13" t="s">
        <v>2109</v>
      </c>
      <c r="K30" s="8" t="s">
        <v>2145</v>
      </c>
      <c r="L30" s="8" t="s">
        <v>2111</v>
      </c>
      <c r="M30" s="13" t="s">
        <v>2109</v>
      </c>
      <c r="N30" s="8" t="s">
        <v>2056</v>
      </c>
      <c r="O30" s="8" t="s">
        <v>2056</v>
      </c>
      <c r="P30" s="8" t="s">
        <v>63</v>
      </c>
      <c r="Q30" s="8" t="s">
        <v>3283</v>
      </c>
      <c r="R30" s="8" t="s">
        <v>2113</v>
      </c>
      <c r="S30" s="8" t="s">
        <v>2053</v>
      </c>
      <c r="T30" s="13" t="s">
        <v>2114</v>
      </c>
      <c r="U30" s="13" t="s">
        <v>2056</v>
      </c>
      <c r="V30" s="13" t="s">
        <v>2056</v>
      </c>
      <c r="W30" s="13" t="s">
        <v>2056</v>
      </c>
      <c r="X30" s="8" t="s">
        <v>2056</v>
      </c>
      <c r="Y30" s="8" t="s">
        <v>2056</v>
      </c>
      <c r="Z30" s="13" t="s">
        <v>69</v>
      </c>
      <c r="AA30" s="13" t="s">
        <v>2056</v>
      </c>
      <c r="AB30" s="8" t="s">
        <v>2056</v>
      </c>
      <c r="AC30" s="8" t="s">
        <v>2056</v>
      </c>
      <c r="AD30" s="8" t="s">
        <v>2056</v>
      </c>
      <c r="AE30" s="8" t="s">
        <v>69</v>
      </c>
      <c r="AF30" s="8" t="s">
        <v>63</v>
      </c>
      <c r="AG30" s="8" t="s">
        <v>2056</v>
      </c>
      <c r="AH30" s="18" t="s">
        <v>63</v>
      </c>
      <c r="AI30" s="18" t="s">
        <v>63</v>
      </c>
    </row>
    <row r="31" customHeight="1" spans="1:35">
      <c r="A31" s="6" t="s">
        <v>3001</v>
      </c>
      <c r="B31" s="30" t="s">
        <v>979</v>
      </c>
      <c r="C31" s="8" t="s">
        <v>2026</v>
      </c>
      <c r="D31" s="8" t="s">
        <v>2119</v>
      </c>
      <c r="E31" s="8" t="s">
        <v>2056</v>
      </c>
      <c r="F31" s="8" t="s">
        <v>2056</v>
      </c>
      <c r="G31" s="8" t="s">
        <v>2056</v>
      </c>
      <c r="H31" s="8" t="s">
        <v>2134</v>
      </c>
      <c r="I31" s="8" t="s">
        <v>2108</v>
      </c>
      <c r="J31" s="13" t="s">
        <v>2135</v>
      </c>
      <c r="K31" s="8" t="s">
        <v>2110</v>
      </c>
      <c r="L31" s="8" t="s">
        <v>2056</v>
      </c>
      <c r="M31" s="13" t="s">
        <v>2135</v>
      </c>
      <c r="N31" s="8" t="s">
        <v>2056</v>
      </c>
      <c r="O31" s="8" t="s">
        <v>2056</v>
      </c>
      <c r="P31" s="8" t="s">
        <v>63</v>
      </c>
      <c r="Q31" s="8" t="s">
        <v>3283</v>
      </c>
      <c r="R31" s="8" t="s">
        <v>2056</v>
      </c>
      <c r="S31" s="8" t="s">
        <v>2053</v>
      </c>
      <c r="T31" s="13" t="s">
        <v>2114</v>
      </c>
      <c r="U31" s="13" t="s">
        <v>2056</v>
      </c>
      <c r="V31" s="13" t="s">
        <v>2056</v>
      </c>
      <c r="W31" s="13" t="s">
        <v>2056</v>
      </c>
      <c r="X31" s="8" t="s">
        <v>2056</v>
      </c>
      <c r="Y31" s="8" t="s">
        <v>2056</v>
      </c>
      <c r="Z31" s="13" t="s">
        <v>69</v>
      </c>
      <c r="AA31" s="13" t="s">
        <v>2056</v>
      </c>
      <c r="AB31" s="8" t="s">
        <v>2056</v>
      </c>
      <c r="AC31" s="8" t="s">
        <v>2056</v>
      </c>
      <c r="AD31" s="8" t="s">
        <v>2056</v>
      </c>
      <c r="AE31" s="8" t="s">
        <v>69</v>
      </c>
      <c r="AF31" s="8" t="s">
        <v>63</v>
      </c>
      <c r="AG31" s="8" t="s">
        <v>2056</v>
      </c>
      <c r="AH31" s="18" t="s">
        <v>69</v>
      </c>
      <c r="AI31" s="18" t="s">
        <v>69</v>
      </c>
    </row>
    <row r="32" customHeight="1" spans="1:35">
      <c r="A32" s="6" t="s">
        <v>3002</v>
      </c>
      <c r="B32" s="14" t="s">
        <v>2163</v>
      </c>
      <c r="C32" s="13" t="s">
        <v>2026</v>
      </c>
      <c r="D32" s="13" t="s">
        <v>2104</v>
      </c>
      <c r="E32" s="13" t="s">
        <v>2105</v>
      </c>
      <c r="F32" s="13">
        <v>10101990</v>
      </c>
      <c r="G32" s="18" t="s">
        <v>2127</v>
      </c>
      <c r="H32" s="13" t="s">
        <v>2054</v>
      </c>
      <c r="I32" s="13" t="s">
        <v>2120</v>
      </c>
      <c r="J32" s="13" t="s">
        <v>2109</v>
      </c>
      <c r="K32" s="13" t="s">
        <v>2121</v>
      </c>
      <c r="L32" s="13" t="s">
        <v>2111</v>
      </c>
      <c r="M32" s="13" t="s">
        <v>2109</v>
      </c>
      <c r="N32" s="13" t="s">
        <v>69</v>
      </c>
      <c r="O32" s="13" t="s">
        <v>2056</v>
      </c>
      <c r="P32" s="13" t="s">
        <v>69</v>
      </c>
      <c r="Q32" s="13" t="s">
        <v>2056</v>
      </c>
      <c r="R32" s="13" t="s">
        <v>2128</v>
      </c>
      <c r="S32" s="13" t="s">
        <v>2053</v>
      </c>
      <c r="T32" s="13" t="s">
        <v>2114</v>
      </c>
      <c r="U32" s="13" t="s">
        <v>2056</v>
      </c>
      <c r="V32" s="13" t="s">
        <v>2053</v>
      </c>
      <c r="W32" s="13" t="s">
        <v>2123</v>
      </c>
      <c r="X32" s="13">
        <v>100</v>
      </c>
      <c r="Y32" s="13" t="s">
        <v>63</v>
      </c>
      <c r="Z32" s="13" t="s">
        <v>69</v>
      </c>
      <c r="AA32" s="13" t="s">
        <v>2141</v>
      </c>
      <c r="AB32" s="13" t="s">
        <v>63</v>
      </c>
      <c r="AC32" s="13" t="s">
        <v>2056</v>
      </c>
      <c r="AD32" s="13" t="s">
        <v>2056</v>
      </c>
      <c r="AE32" s="13" t="s">
        <v>69</v>
      </c>
      <c r="AF32" s="8" t="s">
        <v>63</v>
      </c>
      <c r="AG32" s="13" t="s">
        <v>2056</v>
      </c>
      <c r="AH32" s="18" t="s">
        <v>63</v>
      </c>
      <c r="AI32" s="18" t="s">
        <v>63</v>
      </c>
    </row>
    <row r="33" customHeight="1" spans="1:35">
      <c r="A33" s="6" t="s">
        <v>3004</v>
      </c>
      <c r="B33" s="30" t="s">
        <v>2164</v>
      </c>
      <c r="C33" s="8" t="s">
        <v>2026</v>
      </c>
      <c r="D33" s="8" t="s">
        <v>2104</v>
      </c>
      <c r="E33" s="8" t="s">
        <v>2105</v>
      </c>
      <c r="F33" s="8">
        <v>10101990</v>
      </c>
      <c r="G33" s="21" t="s">
        <v>2127</v>
      </c>
      <c r="H33" s="8" t="s">
        <v>2054</v>
      </c>
      <c r="I33" s="8" t="s">
        <v>2120</v>
      </c>
      <c r="J33" s="13" t="s">
        <v>2109</v>
      </c>
      <c r="K33" s="8" t="s">
        <v>2121</v>
      </c>
      <c r="L33" s="8" t="s">
        <v>2111</v>
      </c>
      <c r="M33" s="13" t="s">
        <v>2109</v>
      </c>
      <c r="N33" s="8" t="s">
        <v>2056</v>
      </c>
      <c r="O33" s="8" t="s">
        <v>2056</v>
      </c>
      <c r="P33" s="8" t="s">
        <v>69</v>
      </c>
      <c r="Q33" s="8" t="s">
        <v>2056</v>
      </c>
      <c r="R33" s="8" t="s">
        <v>2128</v>
      </c>
      <c r="S33" s="8" t="s">
        <v>2053</v>
      </c>
      <c r="T33" s="13" t="s">
        <v>2114</v>
      </c>
      <c r="U33" s="13" t="s">
        <v>2056</v>
      </c>
      <c r="V33" s="13" t="s">
        <v>2053</v>
      </c>
      <c r="W33" s="13" t="s">
        <v>2123</v>
      </c>
      <c r="X33" s="8">
        <v>70</v>
      </c>
      <c r="Y33" s="8" t="s">
        <v>2056</v>
      </c>
      <c r="Z33" s="13" t="s">
        <v>63</v>
      </c>
      <c r="AA33" s="13" t="s">
        <v>2124</v>
      </c>
      <c r="AB33" s="21" t="s">
        <v>2165</v>
      </c>
      <c r="AC33" s="8">
        <v>2</v>
      </c>
      <c r="AD33" s="8">
        <v>91</v>
      </c>
      <c r="AE33" s="8" t="s">
        <v>63</v>
      </c>
      <c r="AF33" s="8" t="s">
        <v>63</v>
      </c>
      <c r="AG33" s="8" t="s">
        <v>69</v>
      </c>
      <c r="AH33" s="18" t="s">
        <v>63</v>
      </c>
      <c r="AI33" s="18" t="s">
        <v>63</v>
      </c>
    </row>
    <row r="34" customHeight="1" spans="1:35">
      <c r="A34" s="6" t="s">
        <v>3006</v>
      </c>
      <c r="B34" s="32" t="s">
        <v>3003</v>
      </c>
      <c r="C34" s="8" t="s">
        <v>2026</v>
      </c>
      <c r="D34" s="8" t="s">
        <v>2119</v>
      </c>
      <c r="E34" s="8" t="s">
        <v>2056</v>
      </c>
      <c r="F34" s="8" t="s">
        <v>2056</v>
      </c>
      <c r="G34" s="8" t="s">
        <v>2056</v>
      </c>
      <c r="H34" s="8" t="s">
        <v>2134</v>
      </c>
      <c r="I34" s="8" t="s">
        <v>2120</v>
      </c>
      <c r="J34" s="13" t="s">
        <v>2135</v>
      </c>
      <c r="K34" s="8" t="s">
        <v>2121</v>
      </c>
      <c r="L34" s="8" t="s">
        <v>2056</v>
      </c>
      <c r="M34" s="13" t="s">
        <v>2135</v>
      </c>
      <c r="N34" s="8" t="s">
        <v>2056</v>
      </c>
      <c r="O34" s="8" t="s">
        <v>2056</v>
      </c>
      <c r="P34" s="8" t="s">
        <v>69</v>
      </c>
      <c r="Q34" s="8" t="s">
        <v>2056</v>
      </c>
      <c r="R34" s="8" t="s">
        <v>69</v>
      </c>
      <c r="S34" s="8" t="s">
        <v>2056</v>
      </c>
      <c r="T34" s="13" t="s">
        <v>2056</v>
      </c>
      <c r="U34" s="13" t="s">
        <v>2056</v>
      </c>
      <c r="V34" s="13" t="s">
        <v>2053</v>
      </c>
      <c r="W34" s="13" t="s">
        <v>2123</v>
      </c>
      <c r="X34" s="8">
        <v>70</v>
      </c>
      <c r="Y34" s="8" t="s">
        <v>2056</v>
      </c>
      <c r="Z34" s="13" t="s">
        <v>63</v>
      </c>
      <c r="AA34" s="13" t="s">
        <v>2124</v>
      </c>
      <c r="AB34" s="8" t="s">
        <v>69</v>
      </c>
      <c r="AC34" s="8" t="s">
        <v>2056</v>
      </c>
      <c r="AD34" s="8" t="s">
        <v>2056</v>
      </c>
      <c r="AE34" s="8" t="s">
        <v>69</v>
      </c>
      <c r="AF34" s="8" t="s">
        <v>63</v>
      </c>
      <c r="AG34" s="8" t="s">
        <v>69</v>
      </c>
      <c r="AH34" s="18" t="s">
        <v>69</v>
      </c>
      <c r="AI34" s="18" t="s">
        <v>69</v>
      </c>
    </row>
    <row r="35" customHeight="1" spans="1:35">
      <c r="A35" s="6" t="s">
        <v>3007</v>
      </c>
      <c r="B35" s="32" t="s">
        <v>1280</v>
      </c>
      <c r="C35" s="8" t="s">
        <v>2026</v>
      </c>
      <c r="D35" s="8" t="s">
        <v>2104</v>
      </c>
      <c r="E35" s="8" t="s">
        <v>2105</v>
      </c>
      <c r="F35" s="8">
        <v>10101990</v>
      </c>
      <c r="G35" s="21" t="s">
        <v>2127</v>
      </c>
      <c r="H35" s="8" t="s">
        <v>2054</v>
      </c>
      <c r="I35" s="8" t="s">
        <v>2120</v>
      </c>
      <c r="J35" s="13" t="s">
        <v>2109</v>
      </c>
      <c r="K35" s="8" t="s">
        <v>2121</v>
      </c>
      <c r="L35" s="8" t="s">
        <v>2111</v>
      </c>
      <c r="M35" s="13" t="s">
        <v>2109</v>
      </c>
      <c r="N35" s="8" t="s">
        <v>2056</v>
      </c>
      <c r="O35" s="8" t="s">
        <v>2056</v>
      </c>
      <c r="P35" s="8" t="s">
        <v>69</v>
      </c>
      <c r="Q35" s="8" t="s">
        <v>2056</v>
      </c>
      <c r="R35" s="8" t="s">
        <v>2128</v>
      </c>
      <c r="S35" s="8" t="s">
        <v>2053</v>
      </c>
      <c r="T35" s="13" t="s">
        <v>2114</v>
      </c>
      <c r="U35" s="13" t="s">
        <v>2056</v>
      </c>
      <c r="V35" s="13" t="s">
        <v>2053</v>
      </c>
      <c r="W35" s="13" t="s">
        <v>2123</v>
      </c>
      <c r="X35" s="8">
        <v>200</v>
      </c>
      <c r="Y35" s="8" t="s">
        <v>2056</v>
      </c>
      <c r="Z35" s="13" t="s">
        <v>63</v>
      </c>
      <c r="AA35" s="13" t="s">
        <v>2124</v>
      </c>
      <c r="AB35" s="8" t="s">
        <v>63</v>
      </c>
      <c r="AC35" s="8">
        <v>9999</v>
      </c>
      <c r="AD35" s="8">
        <v>91</v>
      </c>
      <c r="AE35" s="8" t="s">
        <v>63</v>
      </c>
      <c r="AF35" s="8" t="s">
        <v>63</v>
      </c>
      <c r="AG35" s="8" t="s">
        <v>69</v>
      </c>
      <c r="AH35" s="18" t="s">
        <v>63</v>
      </c>
      <c r="AI35" s="18" t="s">
        <v>63</v>
      </c>
    </row>
    <row r="36" customHeight="1" spans="1:35">
      <c r="A36" s="6" t="s">
        <v>3008</v>
      </c>
      <c r="B36" s="30" t="s">
        <v>1283</v>
      </c>
      <c r="C36" s="8" t="s">
        <v>2026</v>
      </c>
      <c r="D36" s="8" t="s">
        <v>2104</v>
      </c>
      <c r="E36" s="8" t="s">
        <v>2105</v>
      </c>
      <c r="F36" s="8">
        <v>10101990</v>
      </c>
      <c r="G36" s="21" t="s">
        <v>2127</v>
      </c>
      <c r="H36" s="8" t="s">
        <v>2054</v>
      </c>
      <c r="I36" s="8" t="s">
        <v>2120</v>
      </c>
      <c r="J36" s="13" t="s">
        <v>2109</v>
      </c>
      <c r="K36" s="8" t="s">
        <v>2121</v>
      </c>
      <c r="L36" s="8" t="s">
        <v>2111</v>
      </c>
      <c r="M36" s="13" t="s">
        <v>2109</v>
      </c>
      <c r="N36" s="8" t="s">
        <v>2056</v>
      </c>
      <c r="O36" s="8" t="s">
        <v>2056</v>
      </c>
      <c r="P36" s="8" t="s">
        <v>69</v>
      </c>
      <c r="Q36" s="8" t="s">
        <v>2056</v>
      </c>
      <c r="R36" s="8" t="s">
        <v>2128</v>
      </c>
      <c r="S36" s="8" t="s">
        <v>2053</v>
      </c>
      <c r="T36" s="13" t="s">
        <v>2114</v>
      </c>
      <c r="U36" s="13" t="s">
        <v>2056</v>
      </c>
      <c r="V36" s="13" t="s">
        <v>2053</v>
      </c>
      <c r="W36" s="13" t="s">
        <v>2123</v>
      </c>
      <c r="X36" s="8">
        <v>5200</v>
      </c>
      <c r="Y36" s="8" t="s">
        <v>2056</v>
      </c>
      <c r="Z36" s="13" t="s">
        <v>63</v>
      </c>
      <c r="AA36" s="13" t="s">
        <v>2124</v>
      </c>
      <c r="AB36" s="8" t="s">
        <v>63</v>
      </c>
      <c r="AC36" s="8">
        <v>9999</v>
      </c>
      <c r="AD36" s="8">
        <v>91</v>
      </c>
      <c r="AE36" s="8" t="s">
        <v>63</v>
      </c>
      <c r="AF36" s="8" t="s">
        <v>63</v>
      </c>
      <c r="AG36" s="8" t="s">
        <v>69</v>
      </c>
      <c r="AH36" s="18" t="s">
        <v>63</v>
      </c>
      <c r="AI36" s="18" t="s">
        <v>63</v>
      </c>
    </row>
    <row r="37" customHeight="1" spans="1:35">
      <c r="A37" s="6" t="s">
        <v>3009</v>
      </c>
      <c r="B37" s="30" t="s">
        <v>1286</v>
      </c>
      <c r="C37" s="8" t="s">
        <v>2026</v>
      </c>
      <c r="D37" s="8" t="s">
        <v>2104</v>
      </c>
      <c r="E37" s="8" t="s">
        <v>2105</v>
      </c>
      <c r="F37" s="8">
        <v>10101990</v>
      </c>
      <c r="G37" s="21" t="s">
        <v>2127</v>
      </c>
      <c r="H37" s="8" t="s">
        <v>2054</v>
      </c>
      <c r="I37" s="8" t="s">
        <v>2120</v>
      </c>
      <c r="J37" s="13" t="s">
        <v>2109</v>
      </c>
      <c r="K37" s="8" t="s">
        <v>2121</v>
      </c>
      <c r="L37" s="8" t="s">
        <v>2111</v>
      </c>
      <c r="M37" s="13" t="s">
        <v>2109</v>
      </c>
      <c r="N37" s="8" t="s">
        <v>2056</v>
      </c>
      <c r="O37" s="8" t="s">
        <v>2056</v>
      </c>
      <c r="P37" s="8" t="s">
        <v>69</v>
      </c>
      <c r="Q37" s="8" t="s">
        <v>2056</v>
      </c>
      <c r="R37" s="8" t="s">
        <v>2128</v>
      </c>
      <c r="S37" s="8" t="s">
        <v>2053</v>
      </c>
      <c r="T37" s="13" t="s">
        <v>2114</v>
      </c>
      <c r="U37" s="13" t="s">
        <v>2056</v>
      </c>
      <c r="V37" s="13" t="s">
        <v>2053</v>
      </c>
      <c r="W37" s="13" t="s">
        <v>2123</v>
      </c>
      <c r="X37" s="8">
        <v>25000</v>
      </c>
      <c r="Y37" s="8" t="s">
        <v>2056</v>
      </c>
      <c r="Z37" s="13" t="s">
        <v>63</v>
      </c>
      <c r="AA37" s="13" t="s">
        <v>2124</v>
      </c>
      <c r="AB37" s="8" t="s">
        <v>63</v>
      </c>
      <c r="AC37" s="8">
        <v>9999</v>
      </c>
      <c r="AD37" s="8">
        <v>91</v>
      </c>
      <c r="AE37" s="8" t="s">
        <v>63</v>
      </c>
      <c r="AF37" s="8" t="s">
        <v>63</v>
      </c>
      <c r="AG37" s="8" t="s">
        <v>69</v>
      </c>
      <c r="AH37" s="18" t="s">
        <v>63</v>
      </c>
      <c r="AI37" s="18" t="s">
        <v>63</v>
      </c>
    </row>
    <row r="38" s="13" customFormat="1" customHeight="1" spans="1:36">
      <c r="A38" s="6" t="s">
        <v>3010</v>
      </c>
      <c r="B38" s="19" t="s">
        <v>1289</v>
      </c>
      <c r="C38" s="13" t="s">
        <v>2026</v>
      </c>
      <c r="D38" s="13" t="s">
        <v>2104</v>
      </c>
      <c r="E38" s="13" t="s">
        <v>2105</v>
      </c>
      <c r="F38" s="13">
        <v>10101990</v>
      </c>
      <c r="G38" s="18" t="s">
        <v>2127</v>
      </c>
      <c r="H38" s="13" t="s">
        <v>2054</v>
      </c>
      <c r="I38" s="13" t="s">
        <v>2120</v>
      </c>
      <c r="J38" s="13" t="s">
        <v>2109</v>
      </c>
      <c r="K38" s="13" t="s">
        <v>2121</v>
      </c>
      <c r="L38" s="13" t="s">
        <v>2111</v>
      </c>
      <c r="M38" s="13" t="s">
        <v>2109</v>
      </c>
      <c r="N38" s="13" t="s">
        <v>69</v>
      </c>
      <c r="O38" s="13" t="s">
        <v>2056</v>
      </c>
      <c r="P38" s="13" t="s">
        <v>69</v>
      </c>
      <c r="Q38" s="13" t="s">
        <v>2056</v>
      </c>
      <c r="R38" s="13" t="s">
        <v>2128</v>
      </c>
      <c r="S38" s="13" t="s">
        <v>2053</v>
      </c>
      <c r="T38" s="13" t="s">
        <v>2114</v>
      </c>
      <c r="U38" s="13" t="s">
        <v>2056</v>
      </c>
      <c r="V38" s="13" t="s">
        <v>2053</v>
      </c>
      <c r="W38" s="13" t="s">
        <v>2123</v>
      </c>
      <c r="X38" s="13">
        <v>25000</v>
      </c>
      <c r="Y38" s="13" t="s">
        <v>2056</v>
      </c>
      <c r="Z38" s="13" t="s">
        <v>63</v>
      </c>
      <c r="AA38" s="13" t="s">
        <v>2167</v>
      </c>
      <c r="AB38" s="13" t="s">
        <v>63</v>
      </c>
      <c r="AC38" s="13">
        <v>9999</v>
      </c>
      <c r="AD38" s="13">
        <v>91</v>
      </c>
      <c r="AE38" s="13" t="s">
        <v>63</v>
      </c>
      <c r="AF38" s="8" t="s">
        <v>63</v>
      </c>
      <c r="AG38" s="13" t="s">
        <v>69</v>
      </c>
      <c r="AH38" s="18" t="s">
        <v>63</v>
      </c>
      <c r="AI38" s="18" t="s">
        <v>63</v>
      </c>
      <c r="AJ38" s="13" t="s">
        <v>2193</v>
      </c>
    </row>
    <row r="39" customHeight="1" spans="1:35">
      <c r="A39" s="6" t="s">
        <v>3073</v>
      </c>
      <c r="B39" s="30" t="s">
        <v>3284</v>
      </c>
      <c r="C39" s="8" t="s">
        <v>2026</v>
      </c>
      <c r="D39" s="8" t="s">
        <v>2104</v>
      </c>
      <c r="E39" s="8" t="s">
        <v>2105</v>
      </c>
      <c r="F39" s="8">
        <v>10101990</v>
      </c>
      <c r="G39" s="21" t="s">
        <v>2127</v>
      </c>
      <c r="H39" s="8" t="s">
        <v>3285</v>
      </c>
      <c r="I39" s="8" t="s">
        <v>2120</v>
      </c>
      <c r="J39" s="8" t="s">
        <v>2109</v>
      </c>
      <c r="K39" s="8" t="s">
        <v>2121</v>
      </c>
      <c r="L39" s="8" t="s">
        <v>2111</v>
      </c>
      <c r="M39" s="8" t="s">
        <v>2109</v>
      </c>
      <c r="N39" s="8" t="s">
        <v>2056</v>
      </c>
      <c r="O39" s="8" t="s">
        <v>69</v>
      </c>
      <c r="P39" s="8" t="s">
        <v>69</v>
      </c>
      <c r="Q39" s="8" t="s">
        <v>2056</v>
      </c>
      <c r="R39" s="8" t="s">
        <v>2128</v>
      </c>
      <c r="S39" s="8" t="s">
        <v>2053</v>
      </c>
      <c r="T39" s="13" t="s">
        <v>2114</v>
      </c>
      <c r="U39" s="13" t="s">
        <v>2056</v>
      </c>
      <c r="V39" s="13" t="s">
        <v>2053</v>
      </c>
      <c r="W39" s="13" t="s">
        <v>2123</v>
      </c>
      <c r="X39" s="8">
        <v>70</v>
      </c>
      <c r="Y39" s="8" t="s">
        <v>2056</v>
      </c>
      <c r="Z39" s="13" t="s">
        <v>63</v>
      </c>
      <c r="AA39" s="13" t="s">
        <v>2124</v>
      </c>
      <c r="AB39" s="8" t="s">
        <v>63</v>
      </c>
      <c r="AC39" s="8">
        <v>9999</v>
      </c>
      <c r="AD39" s="8">
        <v>91</v>
      </c>
      <c r="AE39" s="8" t="s">
        <v>63</v>
      </c>
      <c r="AF39" s="8" t="s">
        <v>63</v>
      </c>
      <c r="AG39" s="8" t="s">
        <v>69</v>
      </c>
      <c r="AH39" s="18" t="s">
        <v>63</v>
      </c>
      <c r="AI39" s="18" t="s">
        <v>63</v>
      </c>
    </row>
    <row r="40" customHeight="1" spans="1:35">
      <c r="A40" s="6" t="s">
        <v>3071</v>
      </c>
      <c r="B40" s="20" t="s">
        <v>3286</v>
      </c>
      <c r="C40" s="8" t="s">
        <v>2026</v>
      </c>
      <c r="D40" s="8" t="s">
        <v>2104</v>
      </c>
      <c r="E40" s="8" t="s">
        <v>2105</v>
      </c>
      <c r="F40" s="8">
        <v>10101990</v>
      </c>
      <c r="G40" s="21" t="s">
        <v>2127</v>
      </c>
      <c r="H40" s="8" t="s">
        <v>3285</v>
      </c>
      <c r="I40" s="8" t="s">
        <v>2120</v>
      </c>
      <c r="J40" s="13" t="s">
        <v>2109</v>
      </c>
      <c r="K40" s="8" t="s">
        <v>2121</v>
      </c>
      <c r="L40" s="8" t="s">
        <v>2111</v>
      </c>
      <c r="M40" s="13" t="s">
        <v>2109</v>
      </c>
      <c r="N40" s="8" t="s">
        <v>2056</v>
      </c>
      <c r="O40" s="8" t="s">
        <v>69</v>
      </c>
      <c r="P40" s="8" t="s">
        <v>69</v>
      </c>
      <c r="Q40" s="8" t="s">
        <v>2056</v>
      </c>
      <c r="R40" s="8" t="s">
        <v>2128</v>
      </c>
      <c r="S40" s="8" t="s">
        <v>2053</v>
      </c>
      <c r="T40" s="13" t="s">
        <v>2114</v>
      </c>
      <c r="U40" s="13" t="s">
        <v>2056</v>
      </c>
      <c r="V40" s="13" t="s">
        <v>2053</v>
      </c>
      <c r="W40" s="13" t="s">
        <v>2123</v>
      </c>
      <c r="X40" s="8">
        <v>600</v>
      </c>
      <c r="Y40" s="8" t="s">
        <v>2056</v>
      </c>
      <c r="Z40" s="13" t="s">
        <v>63</v>
      </c>
      <c r="AA40" s="13" t="s">
        <v>2124</v>
      </c>
      <c r="AB40" s="8" t="s">
        <v>63</v>
      </c>
      <c r="AC40" s="8">
        <v>9999</v>
      </c>
      <c r="AD40" s="8">
        <v>91</v>
      </c>
      <c r="AE40" s="8" t="s">
        <v>63</v>
      </c>
      <c r="AF40" s="8" t="s">
        <v>63</v>
      </c>
      <c r="AG40" s="8" t="s">
        <v>69</v>
      </c>
      <c r="AH40" s="18" t="s">
        <v>63</v>
      </c>
      <c r="AI40" s="18" t="s">
        <v>63</v>
      </c>
    </row>
    <row r="41" customHeight="1" spans="1:35">
      <c r="A41" s="6" t="s">
        <v>3011</v>
      </c>
      <c r="B41" s="30" t="s">
        <v>1023</v>
      </c>
      <c r="C41" s="8" t="s">
        <v>2026</v>
      </c>
      <c r="D41" s="8" t="s">
        <v>2104</v>
      </c>
      <c r="E41" s="8" t="s">
        <v>2105</v>
      </c>
      <c r="F41" s="8">
        <v>10101990</v>
      </c>
      <c r="G41" s="21" t="s">
        <v>2127</v>
      </c>
      <c r="H41" s="8" t="s">
        <v>2054</v>
      </c>
      <c r="I41" s="8" t="s">
        <v>2120</v>
      </c>
      <c r="J41" s="13" t="s">
        <v>2109</v>
      </c>
      <c r="K41" s="8" t="s">
        <v>2121</v>
      </c>
      <c r="L41" s="8" t="s">
        <v>2173</v>
      </c>
      <c r="M41" s="13" t="s">
        <v>2109</v>
      </c>
      <c r="N41" s="8" t="s">
        <v>69</v>
      </c>
      <c r="O41" s="8" t="s">
        <v>2056</v>
      </c>
      <c r="P41" s="8" t="s">
        <v>69</v>
      </c>
      <c r="Q41" s="8" t="s">
        <v>2056</v>
      </c>
      <c r="R41" s="8" t="s">
        <v>2128</v>
      </c>
      <c r="S41" s="8" t="s">
        <v>2053</v>
      </c>
      <c r="T41" s="13" t="s">
        <v>2114</v>
      </c>
      <c r="U41" s="13" t="s">
        <v>2056</v>
      </c>
      <c r="V41" s="13" t="s">
        <v>2053</v>
      </c>
      <c r="W41" s="13" t="s">
        <v>2123</v>
      </c>
      <c r="X41" s="8">
        <v>100</v>
      </c>
      <c r="Y41" s="8" t="s">
        <v>2056</v>
      </c>
      <c r="Z41" s="13" t="s">
        <v>63</v>
      </c>
      <c r="AA41" s="13" t="s">
        <v>2124</v>
      </c>
      <c r="AB41" s="8" t="s">
        <v>63</v>
      </c>
      <c r="AC41" s="8">
        <v>9999</v>
      </c>
      <c r="AD41" s="8">
        <v>91</v>
      </c>
      <c r="AE41" s="8" t="s">
        <v>63</v>
      </c>
      <c r="AF41" s="8" t="s">
        <v>63</v>
      </c>
      <c r="AG41" s="8" t="s">
        <v>69</v>
      </c>
      <c r="AH41" s="18" t="s">
        <v>63</v>
      </c>
      <c r="AI41" s="18" t="s">
        <v>63</v>
      </c>
    </row>
    <row r="42" customHeight="1" spans="1:35">
      <c r="A42" s="6" t="s">
        <v>3012</v>
      </c>
      <c r="B42" s="30" t="s">
        <v>1026</v>
      </c>
      <c r="C42" s="8" t="s">
        <v>2026</v>
      </c>
      <c r="D42" s="8" t="s">
        <v>2104</v>
      </c>
      <c r="E42" s="8" t="s">
        <v>2105</v>
      </c>
      <c r="F42" s="8">
        <v>10101990</v>
      </c>
      <c r="G42" s="21" t="s">
        <v>2127</v>
      </c>
      <c r="H42" s="8" t="s">
        <v>2054</v>
      </c>
      <c r="I42" s="8" t="s">
        <v>2120</v>
      </c>
      <c r="J42" s="13" t="s">
        <v>2109</v>
      </c>
      <c r="K42" s="8" t="s">
        <v>2121</v>
      </c>
      <c r="L42" s="8" t="s">
        <v>2174</v>
      </c>
      <c r="M42" s="13" t="s">
        <v>2109</v>
      </c>
      <c r="N42" s="8" t="s">
        <v>69</v>
      </c>
      <c r="O42" s="8" t="s">
        <v>2056</v>
      </c>
      <c r="P42" s="8" t="s">
        <v>69</v>
      </c>
      <c r="Q42" s="8" t="s">
        <v>2056</v>
      </c>
      <c r="R42" s="8" t="s">
        <v>2128</v>
      </c>
      <c r="S42" s="8" t="s">
        <v>2053</v>
      </c>
      <c r="T42" s="13" t="s">
        <v>2114</v>
      </c>
      <c r="U42" s="13" t="s">
        <v>2056</v>
      </c>
      <c r="V42" s="13" t="s">
        <v>2053</v>
      </c>
      <c r="W42" s="13" t="s">
        <v>2123</v>
      </c>
      <c r="X42" s="8">
        <v>100</v>
      </c>
      <c r="Y42" s="8" t="s">
        <v>2056</v>
      </c>
      <c r="Z42" s="13" t="s">
        <v>63</v>
      </c>
      <c r="AA42" s="13" t="s">
        <v>2124</v>
      </c>
      <c r="AB42" s="8" t="s">
        <v>63</v>
      </c>
      <c r="AC42" s="8">
        <v>9999</v>
      </c>
      <c r="AD42" s="8">
        <v>91</v>
      </c>
      <c r="AE42" s="8" t="s">
        <v>63</v>
      </c>
      <c r="AF42" s="8" t="s">
        <v>63</v>
      </c>
      <c r="AG42" s="8" t="s">
        <v>69</v>
      </c>
      <c r="AH42" s="18" t="s">
        <v>63</v>
      </c>
      <c r="AI42" s="18" t="s">
        <v>63</v>
      </c>
    </row>
    <row r="43" customHeight="1" spans="1:36">
      <c r="A43" s="6" t="s">
        <v>3013</v>
      </c>
      <c r="B43" s="20" t="s">
        <v>1029</v>
      </c>
      <c r="C43" s="8" t="s">
        <v>2026</v>
      </c>
      <c r="D43" s="8" t="s">
        <v>2104</v>
      </c>
      <c r="E43" s="8" t="s">
        <v>2105</v>
      </c>
      <c r="F43" s="8">
        <v>10101990</v>
      </c>
      <c r="G43" s="8" t="s">
        <v>2107</v>
      </c>
      <c r="H43" s="8" t="s">
        <v>2056</v>
      </c>
      <c r="I43" s="8" t="s">
        <v>2056</v>
      </c>
      <c r="J43" s="8" t="s">
        <v>2056</v>
      </c>
      <c r="K43" s="8" t="s">
        <v>2056</v>
      </c>
      <c r="L43" s="8" t="s">
        <v>2056</v>
      </c>
      <c r="M43" s="13" t="s">
        <v>2056</v>
      </c>
      <c r="N43" s="8" t="s">
        <v>69</v>
      </c>
      <c r="O43" s="8" t="s">
        <v>2056</v>
      </c>
      <c r="P43" s="8" t="s">
        <v>69</v>
      </c>
      <c r="Q43" s="8" t="s">
        <v>2056</v>
      </c>
      <c r="R43" s="8" t="s">
        <v>2056</v>
      </c>
      <c r="S43" s="8" t="s">
        <v>2056</v>
      </c>
      <c r="T43" s="13" t="s">
        <v>2056</v>
      </c>
      <c r="U43" s="13" t="s">
        <v>2056</v>
      </c>
      <c r="V43" s="13" t="s">
        <v>2056</v>
      </c>
      <c r="W43" s="13" t="s">
        <v>2056</v>
      </c>
      <c r="X43" s="8" t="s">
        <v>2056</v>
      </c>
      <c r="Y43" s="8" t="s">
        <v>2056</v>
      </c>
      <c r="Z43" s="13" t="s">
        <v>69</v>
      </c>
      <c r="AA43" s="13" t="s">
        <v>2056</v>
      </c>
      <c r="AB43" s="8" t="s">
        <v>2056</v>
      </c>
      <c r="AC43" s="8" t="s">
        <v>2056</v>
      </c>
      <c r="AD43" s="8" t="s">
        <v>2056</v>
      </c>
      <c r="AE43" s="8" t="s">
        <v>2056</v>
      </c>
      <c r="AF43" s="8" t="s">
        <v>63</v>
      </c>
      <c r="AG43" s="8" t="s">
        <v>2056</v>
      </c>
      <c r="AH43" s="18" t="s">
        <v>63</v>
      </c>
      <c r="AI43" s="18" t="s">
        <v>63</v>
      </c>
      <c r="AJ43" s="8" t="s">
        <v>2175</v>
      </c>
    </row>
    <row r="44" customHeight="1" spans="1:36">
      <c r="A44" s="6" t="s">
        <v>3014</v>
      </c>
      <c r="B44" s="20" t="s">
        <v>1032</v>
      </c>
      <c r="C44" s="8" t="s">
        <v>2026</v>
      </c>
      <c r="D44" s="8" t="s">
        <v>2119</v>
      </c>
      <c r="E44" s="8" t="s">
        <v>2056</v>
      </c>
      <c r="F44" s="8" t="s">
        <v>2056</v>
      </c>
      <c r="G44" s="8" t="s">
        <v>2056</v>
      </c>
      <c r="H44" s="8" t="s">
        <v>2056</v>
      </c>
      <c r="I44" s="8" t="s">
        <v>2056</v>
      </c>
      <c r="J44" s="8" t="s">
        <v>2056</v>
      </c>
      <c r="K44" s="8" t="s">
        <v>2056</v>
      </c>
      <c r="L44" s="8" t="s">
        <v>2056</v>
      </c>
      <c r="M44" s="13" t="s">
        <v>2056</v>
      </c>
      <c r="N44" s="8" t="s">
        <v>69</v>
      </c>
      <c r="O44" s="8" t="s">
        <v>2056</v>
      </c>
      <c r="P44" s="8" t="s">
        <v>69</v>
      </c>
      <c r="Q44" s="8" t="s">
        <v>2056</v>
      </c>
      <c r="R44" s="8" t="s">
        <v>2056</v>
      </c>
      <c r="S44" s="8" t="s">
        <v>2056</v>
      </c>
      <c r="T44" s="13" t="s">
        <v>2056</v>
      </c>
      <c r="U44" s="13" t="s">
        <v>2056</v>
      </c>
      <c r="V44" s="13" t="s">
        <v>2056</v>
      </c>
      <c r="W44" s="13" t="s">
        <v>2056</v>
      </c>
      <c r="X44" s="8" t="s">
        <v>2056</v>
      </c>
      <c r="Y44" s="8" t="s">
        <v>2056</v>
      </c>
      <c r="Z44" s="13" t="s">
        <v>69</v>
      </c>
      <c r="AA44" s="13" t="s">
        <v>2056</v>
      </c>
      <c r="AB44" s="8" t="s">
        <v>2056</v>
      </c>
      <c r="AC44" s="8" t="s">
        <v>2056</v>
      </c>
      <c r="AD44" s="8" t="s">
        <v>2056</v>
      </c>
      <c r="AE44" s="8" t="s">
        <v>2056</v>
      </c>
      <c r="AF44" s="8" t="s">
        <v>63</v>
      </c>
      <c r="AG44" s="8" t="s">
        <v>2056</v>
      </c>
      <c r="AH44" s="18" t="s">
        <v>69</v>
      </c>
      <c r="AI44" s="18" t="s">
        <v>69</v>
      </c>
      <c r="AJ44" s="8" t="s">
        <v>2175</v>
      </c>
    </row>
    <row r="45" customHeight="1" spans="1:36">
      <c r="A45" s="6" t="s">
        <v>3015</v>
      </c>
      <c r="B45" s="20" t="s">
        <v>2176</v>
      </c>
      <c r="C45" s="8" t="s">
        <v>2026</v>
      </c>
      <c r="D45" s="8" t="s">
        <v>2119</v>
      </c>
      <c r="E45" s="8" t="s">
        <v>2056</v>
      </c>
      <c r="F45" s="8" t="s">
        <v>2056</v>
      </c>
      <c r="G45" s="8" t="s">
        <v>2056</v>
      </c>
      <c r="H45" s="8" t="s">
        <v>2056</v>
      </c>
      <c r="I45" s="8" t="s">
        <v>2056</v>
      </c>
      <c r="J45" s="8" t="s">
        <v>2056</v>
      </c>
      <c r="K45" s="8" t="s">
        <v>2056</v>
      </c>
      <c r="L45" s="8" t="s">
        <v>2056</v>
      </c>
      <c r="M45" s="13" t="s">
        <v>2056</v>
      </c>
      <c r="N45" s="8" t="s">
        <v>69</v>
      </c>
      <c r="O45" s="8" t="s">
        <v>2056</v>
      </c>
      <c r="P45" s="8" t="s">
        <v>69</v>
      </c>
      <c r="Q45" s="8" t="s">
        <v>2056</v>
      </c>
      <c r="R45" s="8" t="s">
        <v>2056</v>
      </c>
      <c r="S45" s="8" t="s">
        <v>2056</v>
      </c>
      <c r="T45" s="13" t="s">
        <v>2056</v>
      </c>
      <c r="U45" s="13" t="s">
        <v>2056</v>
      </c>
      <c r="V45" s="13" t="s">
        <v>2056</v>
      </c>
      <c r="W45" s="13" t="s">
        <v>2056</v>
      </c>
      <c r="X45" s="8" t="s">
        <v>2056</v>
      </c>
      <c r="Y45" s="8" t="s">
        <v>2056</v>
      </c>
      <c r="Z45" s="13" t="s">
        <v>69</v>
      </c>
      <c r="AA45" s="13" t="s">
        <v>2056</v>
      </c>
      <c r="AB45" s="8" t="s">
        <v>2056</v>
      </c>
      <c r="AC45" s="8" t="s">
        <v>2056</v>
      </c>
      <c r="AD45" s="8" t="s">
        <v>2056</v>
      </c>
      <c r="AE45" s="8" t="s">
        <v>2056</v>
      </c>
      <c r="AF45" s="8" t="s">
        <v>63</v>
      </c>
      <c r="AG45" s="8" t="s">
        <v>2056</v>
      </c>
      <c r="AH45" s="18" t="s">
        <v>69</v>
      </c>
      <c r="AI45" s="18" t="s">
        <v>69</v>
      </c>
      <c r="AJ45" s="8" t="s">
        <v>2175</v>
      </c>
    </row>
    <row r="46" customHeight="1" spans="1:36">
      <c r="A46" s="6" t="s">
        <v>3016</v>
      </c>
      <c r="B46" s="20" t="s">
        <v>1035</v>
      </c>
      <c r="C46" s="8" t="s">
        <v>2026</v>
      </c>
      <c r="D46" s="8" t="s">
        <v>2104</v>
      </c>
      <c r="E46" s="8" t="s">
        <v>2105</v>
      </c>
      <c r="F46" s="8">
        <v>10101990</v>
      </c>
      <c r="G46" s="21" t="s">
        <v>2127</v>
      </c>
      <c r="H46" s="8" t="s">
        <v>2054</v>
      </c>
      <c r="I46" s="8" t="s">
        <v>2120</v>
      </c>
      <c r="J46" s="13" t="s">
        <v>2109</v>
      </c>
      <c r="K46" s="8" t="s">
        <v>2121</v>
      </c>
      <c r="L46" s="8" t="s">
        <v>2111</v>
      </c>
      <c r="M46" s="13" t="s">
        <v>2109</v>
      </c>
      <c r="N46" s="8" t="s">
        <v>69</v>
      </c>
      <c r="O46" s="8" t="s">
        <v>2056</v>
      </c>
      <c r="P46" s="8" t="s">
        <v>69</v>
      </c>
      <c r="Q46" s="8" t="s">
        <v>2056</v>
      </c>
      <c r="R46" s="8" t="s">
        <v>2128</v>
      </c>
      <c r="S46" s="8" t="s">
        <v>2053</v>
      </c>
      <c r="T46" s="13" t="s">
        <v>2114</v>
      </c>
      <c r="U46" s="13" t="s">
        <v>2056</v>
      </c>
      <c r="V46" s="13" t="s">
        <v>2053</v>
      </c>
      <c r="W46" s="13" t="s">
        <v>2123</v>
      </c>
      <c r="X46" s="8">
        <v>5100</v>
      </c>
      <c r="Y46" s="8" t="s">
        <v>2056</v>
      </c>
      <c r="Z46" s="13" t="s">
        <v>63</v>
      </c>
      <c r="AA46" s="13" t="s">
        <v>2124</v>
      </c>
      <c r="AB46" s="8" t="s">
        <v>63</v>
      </c>
      <c r="AC46" s="8">
        <v>9999</v>
      </c>
      <c r="AD46" s="8">
        <v>91</v>
      </c>
      <c r="AE46" s="8" t="s">
        <v>63</v>
      </c>
      <c r="AF46" s="8" t="s">
        <v>63</v>
      </c>
      <c r="AG46" s="8" t="s">
        <v>69</v>
      </c>
      <c r="AH46" s="18" t="s">
        <v>63</v>
      </c>
      <c r="AI46" s="18" t="s">
        <v>63</v>
      </c>
      <c r="AJ46" s="8" t="s">
        <v>2175</v>
      </c>
    </row>
    <row r="47" customHeight="1" spans="1:36">
      <c r="A47" s="6" t="s">
        <v>3017</v>
      </c>
      <c r="B47" s="20" t="s">
        <v>1037</v>
      </c>
      <c r="C47" s="8" t="s">
        <v>2026</v>
      </c>
      <c r="D47" s="8" t="s">
        <v>2104</v>
      </c>
      <c r="E47" s="8" t="s">
        <v>2105</v>
      </c>
      <c r="F47" s="8">
        <v>10101990</v>
      </c>
      <c r="G47" s="21" t="s">
        <v>2127</v>
      </c>
      <c r="H47" s="8" t="s">
        <v>2054</v>
      </c>
      <c r="I47" s="8" t="s">
        <v>2120</v>
      </c>
      <c r="J47" s="13" t="s">
        <v>2109</v>
      </c>
      <c r="K47" s="8" t="s">
        <v>2121</v>
      </c>
      <c r="L47" s="8" t="s">
        <v>2111</v>
      </c>
      <c r="M47" s="13" t="s">
        <v>2109</v>
      </c>
      <c r="N47" s="8" t="s">
        <v>69</v>
      </c>
      <c r="O47" s="8" t="s">
        <v>2056</v>
      </c>
      <c r="P47" s="8" t="s">
        <v>69</v>
      </c>
      <c r="Q47" s="8" t="s">
        <v>2056</v>
      </c>
      <c r="R47" s="8" t="s">
        <v>2128</v>
      </c>
      <c r="S47" s="8" t="s">
        <v>2053</v>
      </c>
      <c r="T47" s="13" t="s">
        <v>2114</v>
      </c>
      <c r="U47" s="13" t="s">
        <v>2056</v>
      </c>
      <c r="V47" s="13" t="s">
        <v>2053</v>
      </c>
      <c r="W47" s="13" t="s">
        <v>2123</v>
      </c>
      <c r="X47" s="8">
        <v>5200</v>
      </c>
      <c r="Y47" s="8" t="s">
        <v>2056</v>
      </c>
      <c r="Z47" s="13" t="s">
        <v>63</v>
      </c>
      <c r="AA47" s="13" t="s">
        <v>2124</v>
      </c>
      <c r="AB47" s="8" t="s">
        <v>63</v>
      </c>
      <c r="AC47" s="8">
        <v>9999</v>
      </c>
      <c r="AD47" s="8">
        <v>91</v>
      </c>
      <c r="AE47" s="21" t="s">
        <v>63</v>
      </c>
      <c r="AF47" s="8" t="s">
        <v>63</v>
      </c>
      <c r="AG47" s="8" t="s">
        <v>69</v>
      </c>
      <c r="AH47" s="18" t="s">
        <v>63</v>
      </c>
      <c r="AI47" s="18" t="s">
        <v>63</v>
      </c>
      <c r="AJ47" s="8" t="s">
        <v>2175</v>
      </c>
    </row>
    <row r="48" customHeight="1" spans="1:36">
      <c r="A48" s="6" t="s">
        <v>3018</v>
      </c>
      <c r="B48" s="20" t="s">
        <v>1039</v>
      </c>
      <c r="C48" s="8" t="s">
        <v>2026</v>
      </c>
      <c r="D48" s="8" t="s">
        <v>2104</v>
      </c>
      <c r="E48" s="8" t="s">
        <v>2105</v>
      </c>
      <c r="F48" s="8">
        <v>10101990</v>
      </c>
      <c r="G48" s="21" t="s">
        <v>2127</v>
      </c>
      <c r="H48" s="8" t="s">
        <v>2054</v>
      </c>
      <c r="I48" s="8" t="s">
        <v>2120</v>
      </c>
      <c r="J48" s="13" t="s">
        <v>2109</v>
      </c>
      <c r="K48" s="8" t="s">
        <v>2121</v>
      </c>
      <c r="L48" s="8" t="s">
        <v>2111</v>
      </c>
      <c r="M48" s="13" t="s">
        <v>2109</v>
      </c>
      <c r="N48" s="8" t="s">
        <v>69</v>
      </c>
      <c r="O48" s="8" t="s">
        <v>2056</v>
      </c>
      <c r="P48" s="8" t="s">
        <v>69</v>
      </c>
      <c r="Q48" s="8" t="s">
        <v>2056</v>
      </c>
      <c r="R48" s="8" t="s">
        <v>2128</v>
      </c>
      <c r="S48" s="8" t="s">
        <v>2053</v>
      </c>
      <c r="T48" s="13" t="s">
        <v>2114</v>
      </c>
      <c r="U48" s="13" t="s">
        <v>2056</v>
      </c>
      <c r="V48" s="13" t="s">
        <v>2053</v>
      </c>
      <c r="W48" s="13" t="s">
        <v>2123</v>
      </c>
      <c r="X48" s="8">
        <v>200</v>
      </c>
      <c r="Y48" s="8" t="s">
        <v>2056</v>
      </c>
      <c r="Z48" s="13" t="s">
        <v>63</v>
      </c>
      <c r="AA48" s="13" t="s">
        <v>2124</v>
      </c>
      <c r="AB48" s="8" t="s">
        <v>63</v>
      </c>
      <c r="AC48" s="8">
        <v>9999</v>
      </c>
      <c r="AD48" s="8">
        <v>91</v>
      </c>
      <c r="AE48" s="8" t="s">
        <v>63</v>
      </c>
      <c r="AF48" s="8" t="s">
        <v>63</v>
      </c>
      <c r="AG48" s="8" t="s">
        <v>69</v>
      </c>
      <c r="AH48" s="18" t="s">
        <v>63</v>
      </c>
      <c r="AI48" s="18" t="s">
        <v>63</v>
      </c>
      <c r="AJ48" s="8" t="s">
        <v>2175</v>
      </c>
    </row>
    <row r="49" customHeight="1" spans="1:35">
      <c r="A49" s="34" t="s">
        <v>3020</v>
      </c>
      <c r="B49" s="20" t="s">
        <v>1044</v>
      </c>
      <c r="C49" s="8" t="s">
        <v>2026</v>
      </c>
      <c r="D49" s="8" t="s">
        <v>2119</v>
      </c>
      <c r="E49" s="8" t="s">
        <v>2056</v>
      </c>
      <c r="F49" s="8" t="s">
        <v>2056</v>
      </c>
      <c r="G49" s="8" t="s">
        <v>2056</v>
      </c>
      <c r="H49" s="8" t="s">
        <v>2134</v>
      </c>
      <c r="I49" s="8" t="s">
        <v>2108</v>
      </c>
      <c r="J49" s="13" t="s">
        <v>2135</v>
      </c>
      <c r="K49" s="8" t="s">
        <v>2110</v>
      </c>
      <c r="L49" s="8" t="s">
        <v>2056</v>
      </c>
      <c r="M49" s="13" t="s">
        <v>2135</v>
      </c>
      <c r="N49" s="8" t="s">
        <v>69</v>
      </c>
      <c r="O49" s="8" t="s">
        <v>2056</v>
      </c>
      <c r="P49" s="8" t="s">
        <v>69</v>
      </c>
      <c r="Q49" s="8" t="s">
        <v>2056</v>
      </c>
      <c r="R49" s="8" t="s">
        <v>2056</v>
      </c>
      <c r="S49" s="8" t="s">
        <v>2056</v>
      </c>
      <c r="T49" s="13" t="s">
        <v>2056</v>
      </c>
      <c r="U49" s="13" t="s">
        <v>2056</v>
      </c>
      <c r="V49" s="13" t="s">
        <v>2053</v>
      </c>
      <c r="W49" s="13" t="s">
        <v>2123</v>
      </c>
      <c r="X49" s="8">
        <v>100</v>
      </c>
      <c r="Y49" s="8" t="s">
        <v>2056</v>
      </c>
      <c r="Z49" s="13" t="s">
        <v>63</v>
      </c>
      <c r="AA49" s="13" t="s">
        <v>2124</v>
      </c>
      <c r="AB49" s="8" t="s">
        <v>63</v>
      </c>
      <c r="AC49" s="8">
        <v>9999</v>
      </c>
      <c r="AD49" s="8">
        <v>91</v>
      </c>
      <c r="AE49" s="8" t="s">
        <v>63</v>
      </c>
      <c r="AF49" s="8" t="s">
        <v>63</v>
      </c>
      <c r="AG49" s="21" t="s">
        <v>63</v>
      </c>
      <c r="AH49" s="18" t="s">
        <v>63</v>
      </c>
      <c r="AI49" s="18" t="s">
        <v>63</v>
      </c>
    </row>
    <row r="50" customHeight="1" spans="1:35">
      <c r="A50" s="34" t="s">
        <v>3064</v>
      </c>
      <c r="B50" s="20" t="s">
        <v>3063</v>
      </c>
      <c r="C50" s="8" t="s">
        <v>2026</v>
      </c>
      <c r="D50" s="8" t="s">
        <v>2119</v>
      </c>
      <c r="E50" s="8" t="s">
        <v>2056</v>
      </c>
      <c r="F50" s="8" t="s">
        <v>2056</v>
      </c>
      <c r="G50" s="8" t="s">
        <v>2056</v>
      </c>
      <c r="H50" s="8" t="s">
        <v>2134</v>
      </c>
      <c r="I50" s="8" t="s">
        <v>2108</v>
      </c>
      <c r="J50" s="13" t="s">
        <v>2135</v>
      </c>
      <c r="K50" s="8" t="s">
        <v>2110</v>
      </c>
      <c r="L50" s="8" t="s">
        <v>2056</v>
      </c>
      <c r="M50" s="13" t="s">
        <v>2135</v>
      </c>
      <c r="N50" s="8" t="s">
        <v>69</v>
      </c>
      <c r="O50" s="8" t="s">
        <v>2056</v>
      </c>
      <c r="P50" s="8" t="s">
        <v>69</v>
      </c>
      <c r="Q50" s="8" t="s">
        <v>2056</v>
      </c>
      <c r="R50" s="8" t="s">
        <v>2128</v>
      </c>
      <c r="S50" s="8" t="s">
        <v>2053</v>
      </c>
      <c r="T50" s="13" t="s">
        <v>2114</v>
      </c>
      <c r="U50" s="13" t="s">
        <v>2056</v>
      </c>
      <c r="V50" s="13" t="s">
        <v>2053</v>
      </c>
      <c r="W50" s="13" t="s">
        <v>2123</v>
      </c>
      <c r="X50" s="8">
        <v>100</v>
      </c>
      <c r="Y50" s="8" t="s">
        <v>2056</v>
      </c>
      <c r="Z50" s="13" t="s">
        <v>63</v>
      </c>
      <c r="AA50" s="13" t="s">
        <v>2124</v>
      </c>
      <c r="AB50" s="8" t="s">
        <v>63</v>
      </c>
      <c r="AC50" s="8">
        <v>9999</v>
      </c>
      <c r="AD50" s="8">
        <v>91</v>
      </c>
      <c r="AE50" s="8" t="s">
        <v>63</v>
      </c>
      <c r="AF50" s="8" t="s">
        <v>63</v>
      </c>
      <c r="AG50" s="8" t="s">
        <v>69</v>
      </c>
      <c r="AH50" s="18" t="s">
        <v>63</v>
      </c>
      <c r="AI50" s="18" t="s">
        <v>63</v>
      </c>
    </row>
    <row r="51" customHeight="1" spans="1:35">
      <c r="A51" s="34" t="s">
        <v>3066</v>
      </c>
      <c r="B51" s="20" t="s">
        <v>3065</v>
      </c>
      <c r="C51" s="8" t="s">
        <v>2026</v>
      </c>
      <c r="D51" s="8" t="s">
        <v>2119</v>
      </c>
      <c r="E51" s="8" t="s">
        <v>2056</v>
      </c>
      <c r="F51" s="8" t="s">
        <v>2056</v>
      </c>
      <c r="G51" s="8" t="s">
        <v>2056</v>
      </c>
      <c r="H51" s="8" t="s">
        <v>2134</v>
      </c>
      <c r="I51" s="8" t="s">
        <v>2108</v>
      </c>
      <c r="J51" s="13" t="s">
        <v>2135</v>
      </c>
      <c r="K51" s="8" t="s">
        <v>2110</v>
      </c>
      <c r="L51" s="8" t="s">
        <v>2056</v>
      </c>
      <c r="M51" s="13" t="s">
        <v>2135</v>
      </c>
      <c r="N51" s="8" t="s">
        <v>69</v>
      </c>
      <c r="O51" s="8" t="s">
        <v>2056</v>
      </c>
      <c r="P51" s="8" t="s">
        <v>69</v>
      </c>
      <c r="Q51" s="8" t="s">
        <v>2056</v>
      </c>
      <c r="R51" s="8" t="s">
        <v>2128</v>
      </c>
      <c r="S51" s="8" t="s">
        <v>2053</v>
      </c>
      <c r="T51" s="13" t="s">
        <v>2114</v>
      </c>
      <c r="U51" s="13" t="s">
        <v>2056</v>
      </c>
      <c r="V51" s="13" t="s">
        <v>2053</v>
      </c>
      <c r="W51" s="13" t="s">
        <v>2123</v>
      </c>
      <c r="X51" s="8">
        <v>100</v>
      </c>
      <c r="Y51" s="8" t="s">
        <v>2056</v>
      </c>
      <c r="Z51" s="13" t="s">
        <v>63</v>
      </c>
      <c r="AA51" s="13" t="s">
        <v>2124</v>
      </c>
      <c r="AB51" s="8" t="s">
        <v>63</v>
      </c>
      <c r="AC51" s="8">
        <v>9999</v>
      </c>
      <c r="AD51" s="8">
        <v>91</v>
      </c>
      <c r="AE51" s="8" t="s">
        <v>63</v>
      </c>
      <c r="AF51" s="8" t="s">
        <v>63</v>
      </c>
      <c r="AG51" s="8" t="s">
        <v>69</v>
      </c>
      <c r="AH51" s="18" t="s">
        <v>63</v>
      </c>
      <c r="AI51" s="18" t="s">
        <v>63</v>
      </c>
    </row>
    <row r="52" customHeight="1" spans="1:35">
      <c r="A52" s="35" t="s">
        <v>3097</v>
      </c>
      <c r="B52" s="23" t="s">
        <v>2183</v>
      </c>
      <c r="C52" s="13" t="s">
        <v>2026</v>
      </c>
      <c r="D52" s="13" t="s">
        <v>2119</v>
      </c>
      <c r="E52" s="13" t="s">
        <v>2056</v>
      </c>
      <c r="F52" s="13" t="s">
        <v>2056</v>
      </c>
      <c r="G52" s="13" t="s">
        <v>2056</v>
      </c>
      <c r="H52" s="18" t="s">
        <v>2134</v>
      </c>
      <c r="I52" s="13" t="s">
        <v>2120</v>
      </c>
      <c r="J52" s="13" t="s">
        <v>2135</v>
      </c>
      <c r="K52" s="13" t="s">
        <v>2121</v>
      </c>
      <c r="L52" s="18" t="s">
        <v>2056</v>
      </c>
      <c r="M52" s="13" t="s">
        <v>2135</v>
      </c>
      <c r="N52" s="13" t="s">
        <v>69</v>
      </c>
      <c r="O52" s="13" t="s">
        <v>2056</v>
      </c>
      <c r="P52" s="13" t="s">
        <v>69</v>
      </c>
      <c r="Q52" s="13" t="s">
        <v>2056</v>
      </c>
      <c r="R52" s="18" t="s">
        <v>69</v>
      </c>
      <c r="S52" s="18" t="s">
        <v>2056</v>
      </c>
      <c r="T52" s="18" t="s">
        <v>2056</v>
      </c>
      <c r="U52" s="13" t="s">
        <v>2056</v>
      </c>
      <c r="V52" s="13" t="s">
        <v>2053</v>
      </c>
      <c r="W52" s="13" t="s">
        <v>2123</v>
      </c>
      <c r="X52" s="13">
        <v>5000</v>
      </c>
      <c r="Y52" s="13" t="s">
        <v>2056</v>
      </c>
      <c r="Z52" s="13" t="s">
        <v>63</v>
      </c>
      <c r="AA52" s="13" t="s">
        <v>2167</v>
      </c>
      <c r="AB52" s="13" t="s">
        <v>63</v>
      </c>
      <c r="AC52" s="13">
        <v>9999</v>
      </c>
      <c r="AD52" s="13">
        <v>91</v>
      </c>
      <c r="AE52" s="13" t="s">
        <v>63</v>
      </c>
      <c r="AF52" s="8" t="s">
        <v>69</v>
      </c>
      <c r="AG52" s="13" t="s">
        <v>69</v>
      </c>
      <c r="AH52" s="18" t="s">
        <v>69</v>
      </c>
      <c r="AI52" s="18" t="s">
        <v>63</v>
      </c>
    </row>
    <row r="53" customHeight="1" spans="1:35">
      <c r="A53" s="35" t="s">
        <v>3021</v>
      </c>
      <c r="B53" s="23" t="s">
        <v>1047</v>
      </c>
      <c r="C53" s="13" t="s">
        <v>2026</v>
      </c>
      <c r="D53" s="13" t="s">
        <v>2104</v>
      </c>
      <c r="E53" s="13" t="s">
        <v>2105</v>
      </c>
      <c r="F53" s="13">
        <v>10101990</v>
      </c>
      <c r="G53" s="18" t="s">
        <v>2127</v>
      </c>
      <c r="H53" s="13" t="s">
        <v>2054</v>
      </c>
      <c r="I53" s="13" t="s">
        <v>2120</v>
      </c>
      <c r="J53" s="13" t="s">
        <v>2135</v>
      </c>
      <c r="K53" s="13" t="s">
        <v>2121</v>
      </c>
      <c r="L53" s="13" t="s">
        <v>2111</v>
      </c>
      <c r="M53" s="13" t="s">
        <v>2135</v>
      </c>
      <c r="N53" s="13" t="s">
        <v>69</v>
      </c>
      <c r="O53" s="13" t="s">
        <v>2056</v>
      </c>
      <c r="P53" s="13" t="s">
        <v>69</v>
      </c>
      <c r="Q53" s="13" t="s">
        <v>2056</v>
      </c>
      <c r="R53" s="13" t="s">
        <v>2128</v>
      </c>
      <c r="S53" s="13" t="s">
        <v>2053</v>
      </c>
      <c r="T53" s="13" t="s">
        <v>2114</v>
      </c>
      <c r="U53" s="13" t="s">
        <v>2056</v>
      </c>
      <c r="V53" s="13" t="s">
        <v>2053</v>
      </c>
      <c r="W53" s="13" t="s">
        <v>2123</v>
      </c>
      <c r="X53" s="13">
        <v>100</v>
      </c>
      <c r="Y53" s="13" t="s">
        <v>2056</v>
      </c>
      <c r="Z53" s="13" t="s">
        <v>63</v>
      </c>
      <c r="AA53" s="13" t="s">
        <v>2167</v>
      </c>
      <c r="AB53" s="13" t="s">
        <v>63</v>
      </c>
      <c r="AC53" s="13">
        <v>9999</v>
      </c>
      <c r="AD53" s="13">
        <v>91</v>
      </c>
      <c r="AE53" s="13" t="s">
        <v>63</v>
      </c>
      <c r="AF53" s="8" t="s">
        <v>69</v>
      </c>
      <c r="AG53" s="13" t="s">
        <v>69</v>
      </c>
      <c r="AH53" s="18" t="s">
        <v>69</v>
      </c>
      <c r="AI53" s="18" t="s">
        <v>69</v>
      </c>
    </row>
    <row r="54" customHeight="1" spans="1:35">
      <c r="A54" s="34" t="s">
        <v>3022</v>
      </c>
      <c r="B54" s="20" t="s">
        <v>1050</v>
      </c>
      <c r="C54" s="8" t="s">
        <v>2026</v>
      </c>
      <c r="D54" s="13" t="s">
        <v>2104</v>
      </c>
      <c r="E54" s="13" t="s">
        <v>2105</v>
      </c>
      <c r="F54" s="13">
        <v>10101990</v>
      </c>
      <c r="G54" s="13" t="s">
        <v>2107</v>
      </c>
      <c r="H54" s="13" t="s">
        <v>2054</v>
      </c>
      <c r="I54" s="13" t="s">
        <v>2108</v>
      </c>
      <c r="J54" s="13" t="s">
        <v>2109</v>
      </c>
      <c r="K54" s="13" t="s">
        <v>2110</v>
      </c>
      <c r="L54" s="13" t="s">
        <v>2111</v>
      </c>
      <c r="M54" s="13" t="s">
        <v>2109</v>
      </c>
      <c r="N54" s="8" t="s">
        <v>69</v>
      </c>
      <c r="O54" s="8" t="s">
        <v>2056</v>
      </c>
      <c r="P54" s="8" t="s">
        <v>69</v>
      </c>
      <c r="Q54" s="8" t="s">
        <v>2056</v>
      </c>
      <c r="R54" s="13" t="s">
        <v>2113</v>
      </c>
      <c r="S54" s="13" t="s">
        <v>2184</v>
      </c>
      <c r="T54" s="13" t="s">
        <v>2114</v>
      </c>
      <c r="U54" s="13" t="s">
        <v>2167</v>
      </c>
      <c r="V54" s="13" t="s">
        <v>2056</v>
      </c>
      <c r="W54" s="13" t="s">
        <v>2056</v>
      </c>
      <c r="X54" s="8" t="s">
        <v>2056</v>
      </c>
      <c r="Y54" s="8" t="s">
        <v>2056</v>
      </c>
      <c r="Z54" s="13" t="s">
        <v>69</v>
      </c>
      <c r="AA54" s="13" t="s">
        <v>2056</v>
      </c>
      <c r="AB54" s="8" t="s">
        <v>69</v>
      </c>
      <c r="AC54" s="8" t="s">
        <v>2056</v>
      </c>
      <c r="AD54" s="8" t="s">
        <v>2056</v>
      </c>
      <c r="AE54" s="8" t="s">
        <v>69</v>
      </c>
      <c r="AF54" s="8" t="s">
        <v>63</v>
      </c>
      <c r="AG54" s="8" t="s">
        <v>2056</v>
      </c>
      <c r="AH54" s="18" t="s">
        <v>63</v>
      </c>
      <c r="AI54" s="18" t="s">
        <v>63</v>
      </c>
    </row>
    <row r="55" customHeight="1" spans="1:35">
      <c r="A55" s="34" t="s">
        <v>3023</v>
      </c>
      <c r="B55" s="20" t="s">
        <v>1053</v>
      </c>
      <c r="C55" s="8" t="s">
        <v>2026</v>
      </c>
      <c r="D55" s="13" t="s">
        <v>2104</v>
      </c>
      <c r="E55" s="13" t="s">
        <v>2105</v>
      </c>
      <c r="F55" s="13">
        <v>10101990</v>
      </c>
      <c r="G55" s="18" t="s">
        <v>2127</v>
      </c>
      <c r="H55" s="13" t="s">
        <v>2054</v>
      </c>
      <c r="I55" s="13" t="s">
        <v>2120</v>
      </c>
      <c r="J55" s="213" t="s">
        <v>2109</v>
      </c>
      <c r="K55" s="13" t="s">
        <v>2121</v>
      </c>
      <c r="L55" s="13" t="s">
        <v>2111</v>
      </c>
      <c r="M55" s="213" t="s">
        <v>2109</v>
      </c>
      <c r="N55" s="8" t="s">
        <v>69</v>
      </c>
      <c r="O55" s="8" t="s">
        <v>2056</v>
      </c>
      <c r="P55" s="8" t="s">
        <v>69</v>
      </c>
      <c r="Q55" s="8" t="s">
        <v>2056</v>
      </c>
      <c r="R55" s="13" t="s">
        <v>2128</v>
      </c>
      <c r="S55" s="13" t="s">
        <v>2184</v>
      </c>
      <c r="T55" s="13" t="s">
        <v>2114</v>
      </c>
      <c r="U55" s="13" t="s">
        <v>2056</v>
      </c>
      <c r="V55" s="13" t="s">
        <v>2053</v>
      </c>
      <c r="W55" s="13" t="s">
        <v>2123</v>
      </c>
      <c r="X55" s="8">
        <v>100</v>
      </c>
      <c r="Y55" s="8" t="s">
        <v>2056</v>
      </c>
      <c r="Z55" s="13" t="s">
        <v>63</v>
      </c>
      <c r="AA55" s="13" t="s">
        <v>2124</v>
      </c>
      <c r="AB55" s="8" t="s">
        <v>69</v>
      </c>
      <c r="AC55" s="8" t="s">
        <v>2056</v>
      </c>
      <c r="AD55" s="8" t="s">
        <v>2056</v>
      </c>
      <c r="AE55" s="8" t="s">
        <v>69</v>
      </c>
      <c r="AF55" s="8" t="s">
        <v>63</v>
      </c>
      <c r="AG55" s="8" t="s">
        <v>69</v>
      </c>
      <c r="AH55" s="18" t="s">
        <v>63</v>
      </c>
      <c r="AI55" s="18" t="s">
        <v>63</v>
      </c>
    </row>
    <row r="56" customHeight="1" spans="1:35">
      <c r="A56" s="34" t="s">
        <v>3024</v>
      </c>
      <c r="B56" s="20" t="s">
        <v>1056</v>
      </c>
      <c r="C56" s="8" t="s">
        <v>2026</v>
      </c>
      <c r="D56" s="13" t="s">
        <v>2119</v>
      </c>
      <c r="E56" s="13" t="s">
        <v>2056</v>
      </c>
      <c r="F56" s="13" t="s">
        <v>2056</v>
      </c>
      <c r="G56" s="13" t="s">
        <v>2056</v>
      </c>
      <c r="H56" s="13" t="s">
        <v>2134</v>
      </c>
      <c r="I56" s="13" t="s">
        <v>2108</v>
      </c>
      <c r="J56" s="13" t="s">
        <v>2135</v>
      </c>
      <c r="K56" s="13" t="s">
        <v>2110</v>
      </c>
      <c r="L56" s="13" t="s">
        <v>2056</v>
      </c>
      <c r="M56" s="13" t="s">
        <v>2135</v>
      </c>
      <c r="N56" s="8" t="s">
        <v>69</v>
      </c>
      <c r="O56" s="8" t="s">
        <v>2056</v>
      </c>
      <c r="P56" s="8" t="s">
        <v>63</v>
      </c>
      <c r="Q56" s="21" t="s">
        <v>2162</v>
      </c>
      <c r="R56" s="13" t="s">
        <v>2056</v>
      </c>
      <c r="S56" s="13" t="s">
        <v>2184</v>
      </c>
      <c r="T56" s="13" t="s">
        <v>2114</v>
      </c>
      <c r="U56" s="13" t="s">
        <v>2167</v>
      </c>
      <c r="V56" s="13" t="s">
        <v>2056</v>
      </c>
      <c r="W56" s="13" t="s">
        <v>2056</v>
      </c>
      <c r="X56" s="8" t="s">
        <v>2056</v>
      </c>
      <c r="Y56" s="8" t="s">
        <v>2056</v>
      </c>
      <c r="Z56" s="13" t="s">
        <v>69</v>
      </c>
      <c r="AA56" s="13" t="s">
        <v>2056</v>
      </c>
      <c r="AB56" s="8" t="s">
        <v>69</v>
      </c>
      <c r="AC56" s="8" t="s">
        <v>2056</v>
      </c>
      <c r="AD56" s="8" t="s">
        <v>2056</v>
      </c>
      <c r="AE56" s="8" t="s">
        <v>69</v>
      </c>
      <c r="AF56" s="8" t="s">
        <v>63</v>
      </c>
      <c r="AG56" s="8" t="s">
        <v>2056</v>
      </c>
      <c r="AH56" s="18" t="s">
        <v>63</v>
      </c>
      <c r="AI56" s="18" t="s">
        <v>63</v>
      </c>
    </row>
    <row r="57" customHeight="1" spans="1:35">
      <c r="A57" s="34" t="s">
        <v>3025</v>
      </c>
      <c r="B57" s="20" t="s">
        <v>1059</v>
      </c>
      <c r="C57" s="8" t="s">
        <v>2026</v>
      </c>
      <c r="D57" s="13" t="s">
        <v>2104</v>
      </c>
      <c r="E57" s="13" t="s">
        <v>2105</v>
      </c>
      <c r="F57" s="13">
        <v>10101990</v>
      </c>
      <c r="G57" s="13" t="s">
        <v>2107</v>
      </c>
      <c r="H57" s="13" t="s">
        <v>2054</v>
      </c>
      <c r="I57" s="13" t="s">
        <v>2108</v>
      </c>
      <c r="J57" s="13" t="s">
        <v>2109</v>
      </c>
      <c r="K57" s="13" t="s">
        <v>2110</v>
      </c>
      <c r="L57" s="13" t="s">
        <v>2111</v>
      </c>
      <c r="M57" s="13" t="s">
        <v>2109</v>
      </c>
      <c r="N57" s="8" t="s">
        <v>69</v>
      </c>
      <c r="O57" s="8" t="s">
        <v>2056</v>
      </c>
      <c r="P57" s="8" t="s">
        <v>69</v>
      </c>
      <c r="Q57" s="8" t="s">
        <v>2056</v>
      </c>
      <c r="R57" s="13" t="s">
        <v>2113</v>
      </c>
      <c r="S57" s="13" t="s">
        <v>2184</v>
      </c>
      <c r="T57" s="13" t="s">
        <v>2114</v>
      </c>
      <c r="U57" s="13" t="s">
        <v>2186</v>
      </c>
      <c r="V57" s="13" t="s">
        <v>2056</v>
      </c>
      <c r="W57" s="13" t="s">
        <v>2056</v>
      </c>
      <c r="X57" s="8" t="s">
        <v>2056</v>
      </c>
      <c r="Y57" s="8" t="s">
        <v>2056</v>
      </c>
      <c r="Z57" s="13" t="s">
        <v>69</v>
      </c>
      <c r="AA57" s="13" t="s">
        <v>2056</v>
      </c>
      <c r="AB57" s="8" t="s">
        <v>69</v>
      </c>
      <c r="AC57" s="8" t="s">
        <v>2056</v>
      </c>
      <c r="AD57" s="8" t="s">
        <v>2056</v>
      </c>
      <c r="AE57" s="8" t="s">
        <v>69</v>
      </c>
      <c r="AF57" s="8" t="s">
        <v>63</v>
      </c>
      <c r="AG57" s="8" t="s">
        <v>2056</v>
      </c>
      <c r="AH57" s="18" t="s">
        <v>63</v>
      </c>
      <c r="AI57" s="18" t="s">
        <v>63</v>
      </c>
    </row>
    <row r="58" customHeight="1" spans="1:35">
      <c r="A58" s="34" t="s">
        <v>3026</v>
      </c>
      <c r="B58" s="20" t="s">
        <v>1062</v>
      </c>
      <c r="C58" s="8" t="s">
        <v>2026</v>
      </c>
      <c r="D58" s="13" t="s">
        <v>2104</v>
      </c>
      <c r="E58" s="13" t="s">
        <v>2105</v>
      </c>
      <c r="F58" s="13">
        <v>10101990</v>
      </c>
      <c r="G58" s="18" t="s">
        <v>2127</v>
      </c>
      <c r="H58" s="13" t="s">
        <v>2054</v>
      </c>
      <c r="I58" s="13" t="s">
        <v>2120</v>
      </c>
      <c r="J58" s="213" t="s">
        <v>2109</v>
      </c>
      <c r="K58" s="13" t="s">
        <v>2121</v>
      </c>
      <c r="L58" s="13" t="s">
        <v>2111</v>
      </c>
      <c r="M58" s="213" t="s">
        <v>2109</v>
      </c>
      <c r="N58" s="8" t="s">
        <v>69</v>
      </c>
      <c r="O58" s="8" t="s">
        <v>2056</v>
      </c>
      <c r="P58" s="8" t="s">
        <v>69</v>
      </c>
      <c r="Q58" s="8" t="s">
        <v>2056</v>
      </c>
      <c r="R58" s="13" t="s">
        <v>2128</v>
      </c>
      <c r="S58" s="13" t="s">
        <v>2184</v>
      </c>
      <c r="T58" s="13" t="s">
        <v>2114</v>
      </c>
      <c r="U58" s="13" t="s">
        <v>2056</v>
      </c>
      <c r="V58" s="13" t="s">
        <v>2053</v>
      </c>
      <c r="W58" s="13" t="s">
        <v>2123</v>
      </c>
      <c r="X58" s="8">
        <v>100</v>
      </c>
      <c r="Y58" s="8" t="s">
        <v>2056</v>
      </c>
      <c r="Z58" s="13" t="s">
        <v>63</v>
      </c>
      <c r="AA58" s="13" t="s">
        <v>2186</v>
      </c>
      <c r="AB58" s="8" t="s">
        <v>63</v>
      </c>
      <c r="AC58" s="8">
        <v>9999</v>
      </c>
      <c r="AD58" s="8">
        <v>91</v>
      </c>
      <c r="AE58" s="8" t="s">
        <v>63</v>
      </c>
      <c r="AF58" s="8" t="s">
        <v>63</v>
      </c>
      <c r="AG58" s="8" t="s">
        <v>69</v>
      </c>
      <c r="AH58" s="18" t="s">
        <v>63</v>
      </c>
      <c r="AI58" s="18" t="s">
        <v>63</v>
      </c>
    </row>
    <row r="59" customHeight="1" spans="1:35">
      <c r="A59" s="34" t="s">
        <v>3027</v>
      </c>
      <c r="B59" s="20" t="s">
        <v>1065</v>
      </c>
      <c r="C59" s="8" t="s">
        <v>2026</v>
      </c>
      <c r="D59" s="13" t="s">
        <v>2119</v>
      </c>
      <c r="E59" s="13" t="s">
        <v>2056</v>
      </c>
      <c r="F59" s="13" t="s">
        <v>2056</v>
      </c>
      <c r="G59" s="13" t="s">
        <v>2056</v>
      </c>
      <c r="H59" s="13" t="s">
        <v>2134</v>
      </c>
      <c r="I59" s="13" t="s">
        <v>2108</v>
      </c>
      <c r="J59" s="13" t="s">
        <v>2135</v>
      </c>
      <c r="K59" s="13" t="s">
        <v>2110</v>
      </c>
      <c r="L59" s="13" t="s">
        <v>2056</v>
      </c>
      <c r="M59" s="13" t="s">
        <v>2135</v>
      </c>
      <c r="N59" s="8" t="s">
        <v>69</v>
      </c>
      <c r="O59" s="8" t="s">
        <v>2056</v>
      </c>
      <c r="P59" s="8" t="s">
        <v>63</v>
      </c>
      <c r="Q59" s="21" t="s">
        <v>2162</v>
      </c>
      <c r="R59" s="13" t="s">
        <v>2056</v>
      </c>
      <c r="S59" s="13" t="s">
        <v>2184</v>
      </c>
      <c r="T59" s="13" t="s">
        <v>2114</v>
      </c>
      <c r="U59" s="13" t="s">
        <v>2186</v>
      </c>
      <c r="V59" s="13" t="s">
        <v>2056</v>
      </c>
      <c r="W59" s="13" t="s">
        <v>2056</v>
      </c>
      <c r="X59" s="8" t="s">
        <v>2056</v>
      </c>
      <c r="Y59" s="8" t="s">
        <v>2056</v>
      </c>
      <c r="Z59" s="13" t="s">
        <v>69</v>
      </c>
      <c r="AA59" s="13" t="s">
        <v>2056</v>
      </c>
      <c r="AB59" s="8" t="s">
        <v>69</v>
      </c>
      <c r="AC59" s="8" t="s">
        <v>2056</v>
      </c>
      <c r="AD59" s="8" t="s">
        <v>2056</v>
      </c>
      <c r="AE59" s="8" t="s">
        <v>69</v>
      </c>
      <c r="AF59" s="8" t="s">
        <v>63</v>
      </c>
      <c r="AG59" s="8" t="s">
        <v>2056</v>
      </c>
      <c r="AH59" s="18" t="s">
        <v>63</v>
      </c>
      <c r="AI59" s="18" t="s">
        <v>63</v>
      </c>
    </row>
    <row r="60" customHeight="1" spans="1:35">
      <c r="A60" s="34" t="s">
        <v>3028</v>
      </c>
      <c r="B60" s="20" t="s">
        <v>1068</v>
      </c>
      <c r="C60" s="13" t="s">
        <v>2026</v>
      </c>
      <c r="D60" s="13" t="s">
        <v>2104</v>
      </c>
      <c r="E60" s="13" t="s">
        <v>2105</v>
      </c>
      <c r="F60" s="13">
        <v>10101990</v>
      </c>
      <c r="G60" s="13" t="s">
        <v>2107</v>
      </c>
      <c r="H60" s="13" t="s">
        <v>2054</v>
      </c>
      <c r="I60" s="13" t="s">
        <v>2108</v>
      </c>
      <c r="J60" s="13" t="s">
        <v>2109</v>
      </c>
      <c r="K60" s="13" t="s">
        <v>2110</v>
      </c>
      <c r="L60" s="13" t="s">
        <v>2111</v>
      </c>
      <c r="M60" s="13" t="s">
        <v>2109</v>
      </c>
      <c r="N60" s="13" t="s">
        <v>69</v>
      </c>
      <c r="O60" s="13" t="s">
        <v>2056</v>
      </c>
      <c r="P60" s="13" t="s">
        <v>69</v>
      </c>
      <c r="Q60" s="13" t="s">
        <v>2056</v>
      </c>
      <c r="R60" s="13" t="s">
        <v>2113</v>
      </c>
      <c r="S60" s="13" t="s">
        <v>2057</v>
      </c>
      <c r="T60" s="13" t="s">
        <v>2114</v>
      </c>
      <c r="U60" s="13" t="s">
        <v>2056</v>
      </c>
      <c r="V60" s="13" t="s">
        <v>2056</v>
      </c>
      <c r="W60" s="13" t="s">
        <v>2056</v>
      </c>
      <c r="X60" s="13" t="s">
        <v>2056</v>
      </c>
      <c r="Y60" s="13" t="s">
        <v>2056</v>
      </c>
      <c r="Z60" s="13" t="s">
        <v>69</v>
      </c>
      <c r="AA60" s="13" t="s">
        <v>2056</v>
      </c>
      <c r="AB60" s="13" t="s">
        <v>69</v>
      </c>
      <c r="AC60" s="13" t="s">
        <v>2056</v>
      </c>
      <c r="AD60" s="13" t="s">
        <v>2056</v>
      </c>
      <c r="AE60" s="13" t="s">
        <v>69</v>
      </c>
      <c r="AF60" s="8" t="s">
        <v>63</v>
      </c>
      <c r="AG60" s="8" t="s">
        <v>2056</v>
      </c>
      <c r="AH60" s="18" t="s">
        <v>63</v>
      </c>
      <c r="AI60" s="18" t="s">
        <v>63</v>
      </c>
    </row>
    <row r="61" customHeight="1" spans="1:35">
      <c r="A61" s="34" t="s">
        <v>3029</v>
      </c>
      <c r="B61" s="20" t="s">
        <v>1071</v>
      </c>
      <c r="C61" s="13" t="s">
        <v>2026</v>
      </c>
      <c r="D61" s="13" t="s">
        <v>2104</v>
      </c>
      <c r="E61" s="13" t="s">
        <v>2105</v>
      </c>
      <c r="F61" s="13">
        <v>10101990</v>
      </c>
      <c r="G61" s="18" t="s">
        <v>2127</v>
      </c>
      <c r="H61" s="13" t="s">
        <v>2054</v>
      </c>
      <c r="I61" s="13" t="s">
        <v>2120</v>
      </c>
      <c r="J61" s="213" t="s">
        <v>2109</v>
      </c>
      <c r="K61" s="13" t="s">
        <v>2121</v>
      </c>
      <c r="L61" s="13" t="s">
        <v>2111</v>
      </c>
      <c r="M61" s="213" t="s">
        <v>2109</v>
      </c>
      <c r="N61" s="13" t="s">
        <v>69</v>
      </c>
      <c r="O61" s="13" t="s">
        <v>2056</v>
      </c>
      <c r="P61" s="13" t="s">
        <v>69</v>
      </c>
      <c r="Q61" s="13" t="s">
        <v>2056</v>
      </c>
      <c r="R61" s="13" t="s">
        <v>2128</v>
      </c>
      <c r="S61" s="13" t="s">
        <v>2057</v>
      </c>
      <c r="T61" s="13" t="s">
        <v>2114</v>
      </c>
      <c r="U61" s="13" t="s">
        <v>2056</v>
      </c>
      <c r="V61" s="13" t="s">
        <v>2053</v>
      </c>
      <c r="W61" s="13" t="s">
        <v>2123</v>
      </c>
      <c r="X61" s="13">
        <v>100</v>
      </c>
      <c r="Y61" s="13" t="s">
        <v>2056</v>
      </c>
      <c r="Z61" s="13" t="s">
        <v>63</v>
      </c>
      <c r="AA61" s="13" t="s">
        <v>2124</v>
      </c>
      <c r="AB61" s="13" t="s">
        <v>63</v>
      </c>
      <c r="AC61" s="13">
        <v>9999</v>
      </c>
      <c r="AD61" s="13">
        <v>91</v>
      </c>
      <c r="AE61" s="13" t="s">
        <v>63</v>
      </c>
      <c r="AF61" s="8" t="s">
        <v>63</v>
      </c>
      <c r="AG61" s="13" t="s">
        <v>69</v>
      </c>
      <c r="AH61" s="18" t="s">
        <v>63</v>
      </c>
      <c r="AI61" s="18" t="s">
        <v>63</v>
      </c>
    </row>
    <row r="62" customHeight="1" spans="1:35">
      <c r="A62" s="34" t="s">
        <v>3030</v>
      </c>
      <c r="B62" s="20" t="s">
        <v>1074</v>
      </c>
      <c r="C62" s="13" t="s">
        <v>2026</v>
      </c>
      <c r="D62" s="13" t="s">
        <v>2119</v>
      </c>
      <c r="E62" s="13" t="s">
        <v>2056</v>
      </c>
      <c r="F62" s="13" t="s">
        <v>2056</v>
      </c>
      <c r="G62" s="13" t="s">
        <v>2056</v>
      </c>
      <c r="H62" s="13" t="s">
        <v>2134</v>
      </c>
      <c r="I62" s="13" t="s">
        <v>2108</v>
      </c>
      <c r="J62" s="13" t="s">
        <v>2135</v>
      </c>
      <c r="K62" s="13" t="s">
        <v>2110</v>
      </c>
      <c r="L62" s="13" t="s">
        <v>2056</v>
      </c>
      <c r="M62" s="13" t="s">
        <v>2135</v>
      </c>
      <c r="N62" s="13" t="s">
        <v>69</v>
      </c>
      <c r="O62" s="13" t="s">
        <v>2056</v>
      </c>
      <c r="P62" s="13" t="s">
        <v>63</v>
      </c>
      <c r="Q62" s="18" t="s">
        <v>2162</v>
      </c>
      <c r="R62" s="13" t="s">
        <v>2056</v>
      </c>
      <c r="S62" s="13" t="s">
        <v>2057</v>
      </c>
      <c r="T62" s="13" t="s">
        <v>2114</v>
      </c>
      <c r="U62" s="13" t="s">
        <v>2056</v>
      </c>
      <c r="V62" s="13" t="s">
        <v>2056</v>
      </c>
      <c r="W62" s="13" t="s">
        <v>2056</v>
      </c>
      <c r="X62" s="13" t="s">
        <v>2056</v>
      </c>
      <c r="Y62" s="13" t="s">
        <v>2056</v>
      </c>
      <c r="Z62" s="13" t="s">
        <v>69</v>
      </c>
      <c r="AA62" s="13" t="s">
        <v>2056</v>
      </c>
      <c r="AB62" s="13" t="s">
        <v>69</v>
      </c>
      <c r="AC62" s="13" t="s">
        <v>2056</v>
      </c>
      <c r="AD62" s="13" t="s">
        <v>2056</v>
      </c>
      <c r="AE62" s="13" t="s">
        <v>69</v>
      </c>
      <c r="AF62" s="8" t="s">
        <v>63</v>
      </c>
      <c r="AG62" s="8" t="s">
        <v>2056</v>
      </c>
      <c r="AH62" s="18" t="s">
        <v>63</v>
      </c>
      <c r="AI62" s="18" t="s">
        <v>63</v>
      </c>
    </row>
    <row r="63" customHeight="1" spans="1:35">
      <c r="A63" s="34" t="s">
        <v>3031</v>
      </c>
      <c r="B63" s="20" t="s">
        <v>1077</v>
      </c>
      <c r="C63" s="13" t="s">
        <v>2026</v>
      </c>
      <c r="D63" s="13" t="s">
        <v>2104</v>
      </c>
      <c r="E63" s="13" t="s">
        <v>2105</v>
      </c>
      <c r="F63" s="13">
        <v>10101990</v>
      </c>
      <c r="G63" s="18" t="s">
        <v>2127</v>
      </c>
      <c r="H63" s="13" t="s">
        <v>2054</v>
      </c>
      <c r="I63" s="13" t="s">
        <v>2120</v>
      </c>
      <c r="J63" s="213" t="s">
        <v>2109</v>
      </c>
      <c r="K63" s="13" t="s">
        <v>2121</v>
      </c>
      <c r="L63" s="13" t="s">
        <v>2111</v>
      </c>
      <c r="M63" s="213" t="s">
        <v>2109</v>
      </c>
      <c r="N63" s="13" t="s">
        <v>69</v>
      </c>
      <c r="O63" s="13" t="s">
        <v>2056</v>
      </c>
      <c r="P63" s="13" t="s">
        <v>69</v>
      </c>
      <c r="Q63" s="13" t="s">
        <v>2056</v>
      </c>
      <c r="R63" s="13" t="s">
        <v>2128</v>
      </c>
      <c r="S63" s="13" t="s">
        <v>2053</v>
      </c>
      <c r="T63" s="13" t="s">
        <v>2114</v>
      </c>
      <c r="U63" s="13" t="s">
        <v>2056</v>
      </c>
      <c r="V63" s="13" t="s">
        <v>2184</v>
      </c>
      <c r="W63" s="13" t="s">
        <v>2123</v>
      </c>
      <c r="X63" s="13">
        <v>100</v>
      </c>
      <c r="Y63" s="13" t="s">
        <v>2056</v>
      </c>
      <c r="Z63" s="13" t="s">
        <v>63</v>
      </c>
      <c r="AA63" s="13" t="s">
        <v>2124</v>
      </c>
      <c r="AB63" s="13" t="s">
        <v>69</v>
      </c>
      <c r="AC63" s="13" t="s">
        <v>2056</v>
      </c>
      <c r="AD63" s="13" t="s">
        <v>2056</v>
      </c>
      <c r="AE63" s="13" t="s">
        <v>69</v>
      </c>
      <c r="AF63" s="8" t="s">
        <v>63</v>
      </c>
      <c r="AG63" s="13" t="s">
        <v>69</v>
      </c>
      <c r="AH63" s="18" t="s">
        <v>63</v>
      </c>
      <c r="AI63" s="18" t="s">
        <v>63</v>
      </c>
    </row>
    <row r="64" customHeight="1" spans="1:35">
      <c r="A64" s="34" t="s">
        <v>3032</v>
      </c>
      <c r="B64" s="20" t="s">
        <v>1080</v>
      </c>
      <c r="C64" s="13" t="s">
        <v>2026</v>
      </c>
      <c r="D64" s="13" t="s">
        <v>2104</v>
      </c>
      <c r="E64" s="13" t="s">
        <v>2105</v>
      </c>
      <c r="F64" s="13">
        <v>10101990</v>
      </c>
      <c r="G64" s="18" t="s">
        <v>2127</v>
      </c>
      <c r="H64" s="13" t="s">
        <v>2054</v>
      </c>
      <c r="I64" s="13" t="s">
        <v>2120</v>
      </c>
      <c r="J64" s="213" t="s">
        <v>2109</v>
      </c>
      <c r="K64" s="13" t="s">
        <v>2121</v>
      </c>
      <c r="L64" s="13" t="s">
        <v>2111</v>
      </c>
      <c r="M64" s="213" t="s">
        <v>2109</v>
      </c>
      <c r="N64" s="13" t="s">
        <v>69</v>
      </c>
      <c r="O64" s="13" t="s">
        <v>2056</v>
      </c>
      <c r="P64" s="13" t="s">
        <v>69</v>
      </c>
      <c r="Q64" s="13" t="s">
        <v>2056</v>
      </c>
      <c r="R64" s="13" t="s">
        <v>2128</v>
      </c>
      <c r="S64" s="13" t="s">
        <v>2053</v>
      </c>
      <c r="T64" s="13" t="s">
        <v>2114</v>
      </c>
      <c r="U64" s="13" t="s">
        <v>2056</v>
      </c>
      <c r="V64" s="13" t="s">
        <v>2184</v>
      </c>
      <c r="W64" s="13" t="s">
        <v>2123</v>
      </c>
      <c r="X64" s="13">
        <v>100</v>
      </c>
      <c r="Y64" s="13" t="s">
        <v>2056</v>
      </c>
      <c r="Z64" s="13" t="s">
        <v>63</v>
      </c>
      <c r="AA64" s="13" t="s">
        <v>2186</v>
      </c>
      <c r="AB64" s="13" t="s">
        <v>63</v>
      </c>
      <c r="AC64" s="13">
        <v>9999</v>
      </c>
      <c r="AD64" s="13">
        <v>91</v>
      </c>
      <c r="AE64" s="13" t="s">
        <v>63</v>
      </c>
      <c r="AF64" s="8" t="s">
        <v>63</v>
      </c>
      <c r="AG64" s="13" t="s">
        <v>69</v>
      </c>
      <c r="AH64" s="18" t="s">
        <v>63</v>
      </c>
      <c r="AI64" s="18" t="s">
        <v>63</v>
      </c>
    </row>
    <row r="65" customHeight="1" spans="1:35">
      <c r="A65" s="34" t="s">
        <v>3033</v>
      </c>
      <c r="B65" s="20" t="s">
        <v>1083</v>
      </c>
      <c r="C65" s="13" t="s">
        <v>2026</v>
      </c>
      <c r="D65" s="13" t="s">
        <v>2104</v>
      </c>
      <c r="E65" s="13" t="s">
        <v>2105</v>
      </c>
      <c r="F65" s="13">
        <v>10101990</v>
      </c>
      <c r="G65" s="18" t="s">
        <v>2127</v>
      </c>
      <c r="H65" s="13" t="s">
        <v>2054</v>
      </c>
      <c r="I65" s="13" t="s">
        <v>2120</v>
      </c>
      <c r="J65" s="13" t="s">
        <v>2109</v>
      </c>
      <c r="K65" s="13" t="s">
        <v>2121</v>
      </c>
      <c r="L65" s="13" t="s">
        <v>2111</v>
      </c>
      <c r="M65" s="13" t="s">
        <v>2109</v>
      </c>
      <c r="N65" s="13" t="s">
        <v>69</v>
      </c>
      <c r="O65" s="13" t="s">
        <v>2056</v>
      </c>
      <c r="P65" s="13" t="s">
        <v>69</v>
      </c>
      <c r="Q65" s="13" t="s">
        <v>2056</v>
      </c>
      <c r="R65" s="13" t="s">
        <v>2113</v>
      </c>
      <c r="S65" s="13" t="s">
        <v>2053</v>
      </c>
      <c r="T65" s="13" t="s">
        <v>2114</v>
      </c>
      <c r="U65" s="13" t="s">
        <v>2056</v>
      </c>
      <c r="V65" s="13" t="s">
        <v>2053</v>
      </c>
      <c r="W65" s="13" t="s">
        <v>2123</v>
      </c>
      <c r="X65" s="13">
        <v>200</v>
      </c>
      <c r="Y65" s="13" t="s">
        <v>2056</v>
      </c>
      <c r="Z65" s="13" t="s">
        <v>63</v>
      </c>
      <c r="AA65" s="13" t="s">
        <v>2186</v>
      </c>
      <c r="AB65" s="13" t="s">
        <v>63</v>
      </c>
      <c r="AC65" s="13">
        <v>9999</v>
      </c>
      <c r="AD65" s="13">
        <v>91</v>
      </c>
      <c r="AE65" s="13" t="s">
        <v>63</v>
      </c>
      <c r="AF65" s="8" t="s">
        <v>63</v>
      </c>
      <c r="AG65" s="13" t="s">
        <v>69</v>
      </c>
      <c r="AH65" s="18" t="s">
        <v>63</v>
      </c>
      <c r="AI65" s="18" t="s">
        <v>63</v>
      </c>
    </row>
    <row r="66" customHeight="1" spans="1:36">
      <c r="A66" s="34" t="s">
        <v>3034</v>
      </c>
      <c r="B66" s="27" t="s">
        <v>262</v>
      </c>
      <c r="C66" s="13" t="s">
        <v>2026</v>
      </c>
      <c r="D66" s="13" t="s">
        <v>2104</v>
      </c>
      <c r="E66" s="13" t="s">
        <v>2105</v>
      </c>
      <c r="F66" s="13">
        <v>10101990</v>
      </c>
      <c r="G66" s="18" t="s">
        <v>2127</v>
      </c>
      <c r="H66" s="13" t="s">
        <v>2054</v>
      </c>
      <c r="I66" s="13" t="s">
        <v>2120</v>
      </c>
      <c r="J66" s="13" t="s">
        <v>2109</v>
      </c>
      <c r="K66" s="13" t="s">
        <v>2121</v>
      </c>
      <c r="L66" s="13" t="s">
        <v>2111</v>
      </c>
      <c r="M66" s="13" t="s">
        <v>2109</v>
      </c>
      <c r="N66" s="13" t="s">
        <v>69</v>
      </c>
      <c r="O66" s="13" t="s">
        <v>2056</v>
      </c>
      <c r="P66" s="13" t="s">
        <v>69</v>
      </c>
      <c r="Q66" s="13" t="s">
        <v>2056</v>
      </c>
      <c r="R66" s="13" t="s">
        <v>2128</v>
      </c>
      <c r="S66" s="13" t="s">
        <v>2056</v>
      </c>
      <c r="T66" s="13" t="s">
        <v>2056</v>
      </c>
      <c r="U66" s="13" t="s">
        <v>2056</v>
      </c>
      <c r="V66" s="13" t="s">
        <v>2056</v>
      </c>
      <c r="W66" s="13" t="s">
        <v>2056</v>
      </c>
      <c r="X66" s="13">
        <v>100</v>
      </c>
      <c r="Y66" s="13" t="s">
        <v>2056</v>
      </c>
      <c r="Z66" s="13" t="s">
        <v>69</v>
      </c>
      <c r="AA66" s="13" t="s">
        <v>2056</v>
      </c>
      <c r="AB66" s="13" t="s">
        <v>69</v>
      </c>
      <c r="AC66" s="13" t="s">
        <v>2056</v>
      </c>
      <c r="AD66" s="13" t="s">
        <v>2056</v>
      </c>
      <c r="AE66" s="13" t="s">
        <v>69</v>
      </c>
      <c r="AF66" s="8" t="s">
        <v>63</v>
      </c>
      <c r="AG66" s="13" t="s">
        <v>2056</v>
      </c>
      <c r="AH66" s="18" t="s">
        <v>63</v>
      </c>
      <c r="AI66" s="18" t="s">
        <v>63</v>
      </c>
      <c r="AJ66" s="13" t="s">
        <v>2388</v>
      </c>
    </row>
    <row r="67" customHeight="1" spans="1:36">
      <c r="A67" s="34" t="s">
        <v>3035</v>
      </c>
      <c r="B67" s="27" t="s">
        <v>1097</v>
      </c>
      <c r="C67" s="13" t="s">
        <v>2026</v>
      </c>
      <c r="D67" s="13" t="s">
        <v>2119</v>
      </c>
      <c r="E67" s="13" t="s">
        <v>2056</v>
      </c>
      <c r="F67" s="13" t="s">
        <v>2056</v>
      </c>
      <c r="G67" s="13" t="s">
        <v>2056</v>
      </c>
      <c r="H67" s="13" t="s">
        <v>2134</v>
      </c>
      <c r="I67" s="13" t="s">
        <v>2120</v>
      </c>
      <c r="J67" s="13" t="s">
        <v>2135</v>
      </c>
      <c r="K67" s="13" t="s">
        <v>2121</v>
      </c>
      <c r="L67" s="13" t="s">
        <v>2056</v>
      </c>
      <c r="M67" s="13" t="s">
        <v>2135</v>
      </c>
      <c r="N67" s="13" t="s">
        <v>69</v>
      </c>
      <c r="O67" s="13" t="s">
        <v>2056</v>
      </c>
      <c r="P67" s="13" t="s">
        <v>69</v>
      </c>
      <c r="Q67" s="13" t="s">
        <v>2056</v>
      </c>
      <c r="R67" s="13" t="s">
        <v>2128</v>
      </c>
      <c r="S67" s="13" t="s">
        <v>2056</v>
      </c>
      <c r="T67" s="13" t="s">
        <v>2056</v>
      </c>
      <c r="U67" s="13" t="s">
        <v>2056</v>
      </c>
      <c r="V67" s="13" t="s">
        <v>2056</v>
      </c>
      <c r="W67" s="13" t="s">
        <v>2056</v>
      </c>
      <c r="X67" s="13">
        <v>20000</v>
      </c>
      <c r="Y67" s="13" t="s">
        <v>2056</v>
      </c>
      <c r="Z67" s="13" t="s">
        <v>69</v>
      </c>
      <c r="AA67" s="13" t="s">
        <v>2056</v>
      </c>
      <c r="AB67" s="13" t="s">
        <v>69</v>
      </c>
      <c r="AC67" s="13" t="s">
        <v>2056</v>
      </c>
      <c r="AD67" s="13" t="s">
        <v>2056</v>
      </c>
      <c r="AE67" s="13" t="s">
        <v>69</v>
      </c>
      <c r="AF67" s="8" t="s">
        <v>63</v>
      </c>
      <c r="AG67" s="13" t="s">
        <v>2056</v>
      </c>
      <c r="AH67" s="18" t="s">
        <v>63</v>
      </c>
      <c r="AI67" s="18" t="s">
        <v>63</v>
      </c>
      <c r="AJ67" s="13" t="s">
        <v>2188</v>
      </c>
    </row>
    <row r="68" customHeight="1" spans="1:36">
      <c r="A68" s="34" t="s">
        <v>3036</v>
      </c>
      <c r="B68" s="27" t="s">
        <v>1101</v>
      </c>
      <c r="C68" s="13" t="s">
        <v>2026</v>
      </c>
      <c r="D68" s="13" t="s">
        <v>2104</v>
      </c>
      <c r="E68" s="13" t="s">
        <v>2105</v>
      </c>
      <c r="F68" s="13">
        <v>10101990</v>
      </c>
      <c r="G68" s="18" t="s">
        <v>2127</v>
      </c>
      <c r="H68" s="13" t="s">
        <v>2054</v>
      </c>
      <c r="I68" s="13" t="s">
        <v>2120</v>
      </c>
      <c r="J68" s="13" t="s">
        <v>2109</v>
      </c>
      <c r="K68" s="13" t="s">
        <v>2121</v>
      </c>
      <c r="L68" s="13" t="s">
        <v>2111</v>
      </c>
      <c r="M68" s="13" t="s">
        <v>2109</v>
      </c>
      <c r="N68" s="13" t="s">
        <v>69</v>
      </c>
      <c r="O68" s="13" t="s">
        <v>2056</v>
      </c>
      <c r="P68" s="13" t="s">
        <v>69</v>
      </c>
      <c r="Q68" s="13" t="s">
        <v>2056</v>
      </c>
      <c r="R68" s="13" t="s">
        <v>2056</v>
      </c>
      <c r="S68" s="13" t="s">
        <v>2056</v>
      </c>
      <c r="T68" s="13" t="s">
        <v>2056</v>
      </c>
      <c r="U68" s="13" t="s">
        <v>2056</v>
      </c>
      <c r="V68" s="13" t="s">
        <v>2056</v>
      </c>
      <c r="W68" s="13" t="s">
        <v>2056</v>
      </c>
      <c r="X68" s="13">
        <v>25001</v>
      </c>
      <c r="Y68" s="13" t="s">
        <v>2056</v>
      </c>
      <c r="Z68" s="13" t="s">
        <v>69</v>
      </c>
      <c r="AA68" s="13" t="s">
        <v>2056</v>
      </c>
      <c r="AB68" s="13" t="s">
        <v>69</v>
      </c>
      <c r="AC68" s="13" t="s">
        <v>2056</v>
      </c>
      <c r="AD68" s="13" t="s">
        <v>2056</v>
      </c>
      <c r="AE68" s="13" t="s">
        <v>69</v>
      </c>
      <c r="AF68" s="8" t="s">
        <v>63</v>
      </c>
      <c r="AG68" s="13" t="s">
        <v>2056</v>
      </c>
      <c r="AH68" s="18" t="s">
        <v>63</v>
      </c>
      <c r="AI68" s="18" t="s">
        <v>63</v>
      </c>
      <c r="AJ68" s="13" t="s">
        <v>2189</v>
      </c>
    </row>
    <row r="69" customHeight="1" spans="1:36">
      <c r="A69" s="34" t="s">
        <v>3037</v>
      </c>
      <c r="B69" s="27" t="s">
        <v>1104</v>
      </c>
      <c r="C69" s="13" t="s">
        <v>2026</v>
      </c>
      <c r="D69" s="13" t="s">
        <v>2104</v>
      </c>
      <c r="E69" s="13" t="s">
        <v>2105</v>
      </c>
      <c r="F69" s="13">
        <v>10101990</v>
      </c>
      <c r="G69" s="18" t="s">
        <v>2127</v>
      </c>
      <c r="H69" s="13" t="s">
        <v>2054</v>
      </c>
      <c r="I69" s="13" t="s">
        <v>2120</v>
      </c>
      <c r="J69" s="13" t="s">
        <v>2109</v>
      </c>
      <c r="K69" s="13" t="s">
        <v>2121</v>
      </c>
      <c r="L69" s="13" t="s">
        <v>2111</v>
      </c>
      <c r="M69" s="13" t="s">
        <v>2109</v>
      </c>
      <c r="N69" s="13" t="s">
        <v>69</v>
      </c>
      <c r="O69" s="13" t="s">
        <v>2056</v>
      </c>
      <c r="P69" s="13" t="s">
        <v>69</v>
      </c>
      <c r="Q69" s="13" t="s">
        <v>2056</v>
      </c>
      <c r="R69" s="13" t="s">
        <v>2128</v>
      </c>
      <c r="S69" s="13" t="s">
        <v>2056</v>
      </c>
      <c r="T69" s="13" t="s">
        <v>2056</v>
      </c>
      <c r="U69" s="13" t="s">
        <v>2056</v>
      </c>
      <c r="V69" s="13" t="s">
        <v>2056</v>
      </c>
      <c r="W69" s="13" t="s">
        <v>2056</v>
      </c>
      <c r="X69" s="13">
        <v>9</v>
      </c>
      <c r="Y69" s="13" t="s">
        <v>2056</v>
      </c>
      <c r="Z69" s="13" t="s">
        <v>69</v>
      </c>
      <c r="AA69" s="13" t="s">
        <v>2056</v>
      </c>
      <c r="AB69" s="13" t="s">
        <v>69</v>
      </c>
      <c r="AC69" s="13" t="s">
        <v>2056</v>
      </c>
      <c r="AD69" s="13" t="s">
        <v>2056</v>
      </c>
      <c r="AE69" s="13" t="s">
        <v>69</v>
      </c>
      <c r="AF69" s="8" t="s">
        <v>63</v>
      </c>
      <c r="AG69" s="13" t="s">
        <v>2056</v>
      </c>
      <c r="AH69" s="18" t="s">
        <v>63</v>
      </c>
      <c r="AI69" s="18" t="s">
        <v>63</v>
      </c>
      <c r="AJ69" s="13" t="s">
        <v>2190</v>
      </c>
    </row>
    <row r="70" customHeight="1" spans="1:35">
      <c r="A70" s="34" t="s">
        <v>3038</v>
      </c>
      <c r="B70" s="27" t="s">
        <v>1107</v>
      </c>
      <c r="C70" s="13" t="s">
        <v>2026</v>
      </c>
      <c r="D70" s="13" t="s">
        <v>2119</v>
      </c>
      <c r="E70" s="13" t="s">
        <v>2056</v>
      </c>
      <c r="F70" s="13" t="s">
        <v>2056</v>
      </c>
      <c r="G70" s="13" t="s">
        <v>2056</v>
      </c>
      <c r="H70" s="13" t="s">
        <v>2134</v>
      </c>
      <c r="I70" s="13" t="s">
        <v>2137</v>
      </c>
      <c r="J70" s="13" t="s">
        <v>2135</v>
      </c>
      <c r="K70" s="13" t="s">
        <v>2145</v>
      </c>
      <c r="L70" s="13" t="s">
        <v>2056</v>
      </c>
      <c r="M70" s="13" t="s">
        <v>2135</v>
      </c>
      <c r="N70" s="13" t="s">
        <v>69</v>
      </c>
      <c r="O70" s="13" t="s">
        <v>2056</v>
      </c>
      <c r="P70" s="13" t="s">
        <v>69</v>
      </c>
      <c r="Q70" s="13" t="s">
        <v>2056</v>
      </c>
      <c r="R70" s="13" t="s">
        <v>2113</v>
      </c>
      <c r="S70" s="13" t="s">
        <v>2053</v>
      </c>
      <c r="T70" s="13" t="s">
        <v>2114</v>
      </c>
      <c r="U70" s="13" t="s">
        <v>2056</v>
      </c>
      <c r="V70" s="13" t="s">
        <v>2056</v>
      </c>
      <c r="W70" s="13" t="s">
        <v>2056</v>
      </c>
      <c r="X70" s="13" t="s">
        <v>2056</v>
      </c>
      <c r="Y70" s="13" t="s">
        <v>2056</v>
      </c>
      <c r="Z70" s="13" t="s">
        <v>69</v>
      </c>
      <c r="AA70" s="13" t="s">
        <v>2056</v>
      </c>
      <c r="AB70" s="13" t="s">
        <v>69</v>
      </c>
      <c r="AC70" s="13" t="s">
        <v>2056</v>
      </c>
      <c r="AD70" s="13" t="s">
        <v>2056</v>
      </c>
      <c r="AE70" s="13" t="s">
        <v>69</v>
      </c>
      <c r="AF70" s="8" t="s">
        <v>63</v>
      </c>
      <c r="AG70" s="8" t="s">
        <v>2056</v>
      </c>
      <c r="AH70" s="18" t="s">
        <v>69</v>
      </c>
      <c r="AI70" s="18" t="s">
        <v>69</v>
      </c>
    </row>
    <row r="71" customHeight="1" spans="1:35">
      <c r="A71" s="34" t="s">
        <v>3039</v>
      </c>
      <c r="B71" s="27" t="s">
        <v>1110</v>
      </c>
      <c r="C71" s="13" t="s">
        <v>2026</v>
      </c>
      <c r="D71" s="13" t="s">
        <v>2119</v>
      </c>
      <c r="E71" s="13" t="s">
        <v>2056</v>
      </c>
      <c r="F71" s="13" t="s">
        <v>2056</v>
      </c>
      <c r="G71" s="13" t="s">
        <v>2056</v>
      </c>
      <c r="H71" s="13" t="s">
        <v>2054</v>
      </c>
      <c r="I71" s="13" t="s">
        <v>2137</v>
      </c>
      <c r="J71" s="13" t="s">
        <v>2135</v>
      </c>
      <c r="K71" s="13" t="s">
        <v>2145</v>
      </c>
      <c r="L71" s="13" t="s">
        <v>2111</v>
      </c>
      <c r="M71" s="13" t="s">
        <v>2135</v>
      </c>
      <c r="N71" s="13" t="s">
        <v>69</v>
      </c>
      <c r="O71" s="13" t="s">
        <v>2056</v>
      </c>
      <c r="P71" s="13" t="s">
        <v>69</v>
      </c>
      <c r="Q71" s="13" t="s">
        <v>2056</v>
      </c>
      <c r="R71" s="13" t="s">
        <v>2113</v>
      </c>
      <c r="S71" s="13" t="s">
        <v>2053</v>
      </c>
      <c r="T71" s="13" t="s">
        <v>2114</v>
      </c>
      <c r="U71" s="13" t="s">
        <v>2056</v>
      </c>
      <c r="V71" s="13" t="s">
        <v>2056</v>
      </c>
      <c r="W71" s="13" t="s">
        <v>2056</v>
      </c>
      <c r="X71" s="13" t="s">
        <v>2056</v>
      </c>
      <c r="Y71" s="13" t="s">
        <v>2056</v>
      </c>
      <c r="Z71" s="13" t="s">
        <v>69</v>
      </c>
      <c r="AA71" s="13" t="s">
        <v>2056</v>
      </c>
      <c r="AB71" s="13" t="s">
        <v>69</v>
      </c>
      <c r="AC71" s="13" t="s">
        <v>2056</v>
      </c>
      <c r="AD71" s="13" t="s">
        <v>2056</v>
      </c>
      <c r="AE71" s="13" t="s">
        <v>69</v>
      </c>
      <c r="AF71" s="8" t="s">
        <v>63</v>
      </c>
      <c r="AG71" s="8" t="s">
        <v>2056</v>
      </c>
      <c r="AH71" s="18" t="s">
        <v>69</v>
      </c>
      <c r="AI71" s="18" t="s">
        <v>69</v>
      </c>
    </row>
    <row r="72" customHeight="1" spans="1:35">
      <c r="A72" s="34" t="s">
        <v>3069</v>
      </c>
      <c r="B72" s="27" t="s">
        <v>3287</v>
      </c>
      <c r="C72" s="13" t="s">
        <v>2026</v>
      </c>
      <c r="D72" s="13" t="s">
        <v>2119</v>
      </c>
      <c r="E72" s="13" t="s">
        <v>2056</v>
      </c>
      <c r="F72" s="13" t="s">
        <v>2056</v>
      </c>
      <c r="G72" s="13" t="s">
        <v>2056</v>
      </c>
      <c r="H72" s="13" t="s">
        <v>2134</v>
      </c>
      <c r="I72" s="13" t="s">
        <v>2108</v>
      </c>
      <c r="J72" s="13" t="s">
        <v>2135</v>
      </c>
      <c r="K72" s="13" t="s">
        <v>2110</v>
      </c>
      <c r="L72" s="13" t="s">
        <v>2056</v>
      </c>
      <c r="M72" s="13" t="s">
        <v>2135</v>
      </c>
      <c r="N72" s="13" t="s">
        <v>69</v>
      </c>
      <c r="O72" s="13" t="s">
        <v>2056</v>
      </c>
      <c r="P72" s="13" t="s">
        <v>63</v>
      </c>
      <c r="Q72" s="18" t="s">
        <v>2162</v>
      </c>
      <c r="R72" s="13" t="s">
        <v>2056</v>
      </c>
      <c r="S72" s="13" t="s">
        <v>2053</v>
      </c>
      <c r="T72" s="13" t="s">
        <v>2114</v>
      </c>
      <c r="U72" s="13" t="s">
        <v>2056</v>
      </c>
      <c r="V72" s="13" t="s">
        <v>2056</v>
      </c>
      <c r="W72" s="13" t="s">
        <v>2056</v>
      </c>
      <c r="X72" s="13" t="s">
        <v>2056</v>
      </c>
      <c r="Y72" s="13" t="s">
        <v>2056</v>
      </c>
      <c r="Z72" s="13" t="s">
        <v>69</v>
      </c>
      <c r="AA72" s="13" t="s">
        <v>2056</v>
      </c>
      <c r="AB72" s="13" t="s">
        <v>69</v>
      </c>
      <c r="AC72" s="13" t="s">
        <v>2056</v>
      </c>
      <c r="AD72" s="13" t="s">
        <v>2056</v>
      </c>
      <c r="AE72" s="13" t="s">
        <v>69</v>
      </c>
      <c r="AF72" s="8" t="s">
        <v>63</v>
      </c>
      <c r="AG72" s="8" t="s">
        <v>2056</v>
      </c>
      <c r="AH72" s="18" t="s">
        <v>63</v>
      </c>
      <c r="AI72" s="18" t="s">
        <v>63</v>
      </c>
    </row>
    <row r="73" customHeight="1" spans="1:36">
      <c r="A73" s="34" t="s">
        <v>3040</v>
      </c>
      <c r="B73" s="24" t="s">
        <v>1113</v>
      </c>
      <c r="C73" s="13" t="s">
        <v>2026</v>
      </c>
      <c r="D73" s="13" t="s">
        <v>2104</v>
      </c>
      <c r="E73" s="13" t="s">
        <v>2105</v>
      </c>
      <c r="F73" s="13">
        <v>10101990</v>
      </c>
      <c r="G73" s="18" t="s">
        <v>2127</v>
      </c>
      <c r="H73" s="13" t="s">
        <v>2054</v>
      </c>
      <c r="I73" s="13" t="s">
        <v>2120</v>
      </c>
      <c r="J73" s="13" t="s">
        <v>2109</v>
      </c>
      <c r="K73" s="13" t="s">
        <v>2121</v>
      </c>
      <c r="L73" s="13" t="s">
        <v>2111</v>
      </c>
      <c r="M73" s="13" t="s">
        <v>2109</v>
      </c>
      <c r="N73" s="13" t="s">
        <v>69</v>
      </c>
      <c r="O73" s="13" t="s">
        <v>2056</v>
      </c>
      <c r="P73" s="13" t="s">
        <v>69</v>
      </c>
      <c r="Q73" s="13" t="s">
        <v>2056</v>
      </c>
      <c r="R73" s="13" t="s">
        <v>2113</v>
      </c>
      <c r="S73" s="13" t="s">
        <v>2053</v>
      </c>
      <c r="T73" s="13" t="s">
        <v>2114</v>
      </c>
      <c r="U73" s="13" t="s">
        <v>2056</v>
      </c>
      <c r="V73" s="13" t="s">
        <v>2053</v>
      </c>
      <c r="W73" s="13" t="s">
        <v>2123</v>
      </c>
      <c r="X73" s="13">
        <v>100</v>
      </c>
      <c r="Y73" s="13" t="s">
        <v>63</v>
      </c>
      <c r="Z73" s="13" t="s">
        <v>63</v>
      </c>
      <c r="AA73" s="13" t="s">
        <v>2141</v>
      </c>
      <c r="AB73" s="13" t="s">
        <v>63</v>
      </c>
      <c r="AC73" s="13">
        <v>9999</v>
      </c>
      <c r="AD73" s="13">
        <v>91</v>
      </c>
      <c r="AE73" s="13" t="s">
        <v>63</v>
      </c>
      <c r="AF73" s="8" t="s">
        <v>63</v>
      </c>
      <c r="AG73" s="13" t="s">
        <v>69</v>
      </c>
      <c r="AH73" s="18" t="s">
        <v>63</v>
      </c>
      <c r="AI73" s="18" t="s">
        <v>63</v>
      </c>
      <c r="AJ73" s="13"/>
    </row>
    <row r="74" customHeight="1" spans="1:36">
      <c r="A74" s="34" t="s">
        <v>3041</v>
      </c>
      <c r="B74" s="24" t="s">
        <v>1116</v>
      </c>
      <c r="C74" s="13" t="s">
        <v>2026</v>
      </c>
      <c r="D74" s="13" t="s">
        <v>2104</v>
      </c>
      <c r="E74" s="13" t="s">
        <v>2105</v>
      </c>
      <c r="F74" s="13">
        <v>10101990</v>
      </c>
      <c r="G74" s="18" t="s">
        <v>2127</v>
      </c>
      <c r="H74" s="13" t="s">
        <v>2054</v>
      </c>
      <c r="I74" s="13" t="s">
        <v>2120</v>
      </c>
      <c r="J74" s="13" t="s">
        <v>2109</v>
      </c>
      <c r="K74" s="13" t="s">
        <v>2121</v>
      </c>
      <c r="L74" s="13" t="s">
        <v>2111</v>
      </c>
      <c r="M74" s="13" t="s">
        <v>2109</v>
      </c>
      <c r="N74" s="13" t="s">
        <v>69</v>
      </c>
      <c r="O74" s="13" t="s">
        <v>2056</v>
      </c>
      <c r="P74" s="13" t="s">
        <v>69</v>
      </c>
      <c r="Q74" s="13" t="s">
        <v>2056</v>
      </c>
      <c r="R74" s="13" t="s">
        <v>2128</v>
      </c>
      <c r="S74" s="13" t="s">
        <v>2053</v>
      </c>
      <c r="T74" s="13" t="s">
        <v>2114</v>
      </c>
      <c r="U74" s="13" t="s">
        <v>2056</v>
      </c>
      <c r="V74" s="13" t="s">
        <v>2053</v>
      </c>
      <c r="W74" s="13" t="s">
        <v>2123</v>
      </c>
      <c r="X74" s="13">
        <v>100</v>
      </c>
      <c r="Y74" s="13" t="s">
        <v>2056</v>
      </c>
      <c r="Z74" s="13" t="s">
        <v>63</v>
      </c>
      <c r="AA74" s="13" t="s">
        <v>2167</v>
      </c>
      <c r="AB74" s="13" t="s">
        <v>63</v>
      </c>
      <c r="AC74" s="13">
        <v>9999</v>
      </c>
      <c r="AD74" s="13">
        <v>91</v>
      </c>
      <c r="AE74" s="13" t="s">
        <v>63</v>
      </c>
      <c r="AF74" s="8" t="s">
        <v>63</v>
      </c>
      <c r="AG74" s="13" t="s">
        <v>69</v>
      </c>
      <c r="AH74" s="18" t="s">
        <v>63</v>
      </c>
      <c r="AI74" s="18" t="s">
        <v>63</v>
      </c>
      <c r="AJ74" s="13" t="s">
        <v>2193</v>
      </c>
    </row>
    <row r="75" customHeight="1" spans="1:36">
      <c r="A75" s="34" t="s">
        <v>3042</v>
      </c>
      <c r="B75" s="24" t="s">
        <v>256</v>
      </c>
      <c r="C75" s="13" t="s">
        <v>2026</v>
      </c>
      <c r="D75" s="13" t="s">
        <v>2104</v>
      </c>
      <c r="E75" s="13" t="s">
        <v>2105</v>
      </c>
      <c r="F75" s="13">
        <v>10101990</v>
      </c>
      <c r="G75" s="18" t="s">
        <v>2127</v>
      </c>
      <c r="H75" s="13" t="s">
        <v>2054</v>
      </c>
      <c r="I75" s="13" t="s">
        <v>2120</v>
      </c>
      <c r="J75" s="213" t="s">
        <v>2109</v>
      </c>
      <c r="K75" s="13" t="s">
        <v>2121</v>
      </c>
      <c r="L75" s="13" t="s">
        <v>2111</v>
      </c>
      <c r="M75" s="213" t="s">
        <v>2109</v>
      </c>
      <c r="N75" s="13" t="s">
        <v>69</v>
      </c>
      <c r="O75" s="13" t="s">
        <v>2056</v>
      </c>
      <c r="P75" s="13" t="s">
        <v>69</v>
      </c>
      <c r="Q75" s="13" t="s">
        <v>2056</v>
      </c>
      <c r="R75" s="13" t="s">
        <v>2056</v>
      </c>
      <c r="S75" s="13" t="s">
        <v>2056</v>
      </c>
      <c r="T75" s="13" t="s">
        <v>2056</v>
      </c>
      <c r="U75" s="13" t="s">
        <v>2056</v>
      </c>
      <c r="V75" s="13" t="s">
        <v>2056</v>
      </c>
      <c r="W75" s="13" t="s">
        <v>2056</v>
      </c>
      <c r="X75" s="13">
        <v>100</v>
      </c>
      <c r="Y75" s="13" t="s">
        <v>2056</v>
      </c>
      <c r="Z75" s="13" t="s">
        <v>2194</v>
      </c>
      <c r="AA75" s="13" t="s">
        <v>2056</v>
      </c>
      <c r="AB75" s="13" t="s">
        <v>2056</v>
      </c>
      <c r="AC75" s="13" t="s">
        <v>2056</v>
      </c>
      <c r="AD75" s="13" t="s">
        <v>2056</v>
      </c>
      <c r="AE75" s="13" t="s">
        <v>2056</v>
      </c>
      <c r="AF75" s="13" t="s">
        <v>2056</v>
      </c>
      <c r="AG75" s="13" t="s">
        <v>2056</v>
      </c>
      <c r="AH75" s="18" t="s">
        <v>63</v>
      </c>
      <c r="AI75" s="18" t="s">
        <v>63</v>
      </c>
      <c r="AJ75" s="13"/>
    </row>
    <row r="76" customHeight="1" spans="1:35">
      <c r="A76" s="34" t="s">
        <v>3048</v>
      </c>
      <c r="B76" s="14" t="s">
        <v>1136</v>
      </c>
      <c r="C76" s="8" t="s">
        <v>2026</v>
      </c>
      <c r="D76" s="8" t="s">
        <v>2104</v>
      </c>
      <c r="E76" s="8" t="s">
        <v>2105</v>
      </c>
      <c r="F76" s="8">
        <v>10101990</v>
      </c>
      <c r="G76" s="21" t="s">
        <v>2127</v>
      </c>
      <c r="H76" s="8" t="s">
        <v>2054</v>
      </c>
      <c r="I76" s="8" t="s">
        <v>2120</v>
      </c>
      <c r="J76" s="213" t="s">
        <v>2109</v>
      </c>
      <c r="K76" s="8" t="s">
        <v>2121</v>
      </c>
      <c r="L76" s="8" t="s">
        <v>2111</v>
      </c>
      <c r="M76" s="213" t="s">
        <v>2109</v>
      </c>
      <c r="N76" s="8" t="s">
        <v>69</v>
      </c>
      <c r="O76" s="8" t="s">
        <v>2056</v>
      </c>
      <c r="P76" s="8" t="s">
        <v>69</v>
      </c>
      <c r="Q76" s="8" t="s">
        <v>2056</v>
      </c>
      <c r="R76" s="8" t="s">
        <v>2128</v>
      </c>
      <c r="S76" s="8" t="s">
        <v>2053</v>
      </c>
      <c r="T76" s="13" t="s">
        <v>2114</v>
      </c>
      <c r="U76" s="13" t="s">
        <v>2056</v>
      </c>
      <c r="V76" s="13" t="s">
        <v>2053</v>
      </c>
      <c r="W76" s="13" t="s">
        <v>2123</v>
      </c>
      <c r="X76" s="8">
        <v>100</v>
      </c>
      <c r="Y76" s="8" t="s">
        <v>2056</v>
      </c>
      <c r="Z76" s="13" t="s">
        <v>63</v>
      </c>
      <c r="AA76" s="13" t="s">
        <v>2195</v>
      </c>
      <c r="AB76" s="8" t="s">
        <v>63</v>
      </c>
      <c r="AC76" s="8">
        <v>9999</v>
      </c>
      <c r="AD76" s="8">
        <v>91</v>
      </c>
      <c r="AE76" s="8" t="s">
        <v>63</v>
      </c>
      <c r="AF76" s="8" t="s">
        <v>63</v>
      </c>
      <c r="AG76" s="8" t="s">
        <v>69</v>
      </c>
      <c r="AH76" s="18" t="s">
        <v>63</v>
      </c>
      <c r="AI76" s="18" t="s">
        <v>63</v>
      </c>
    </row>
    <row r="77" customHeight="1" spans="1:35">
      <c r="A77" s="34" t="s">
        <v>3049</v>
      </c>
      <c r="B77" s="14" t="s">
        <v>1139</v>
      </c>
      <c r="C77" s="8" t="s">
        <v>2026</v>
      </c>
      <c r="D77" s="8" t="s">
        <v>2104</v>
      </c>
      <c r="E77" s="8" t="s">
        <v>2105</v>
      </c>
      <c r="F77" s="8">
        <v>10101990</v>
      </c>
      <c r="G77" s="21" t="s">
        <v>2127</v>
      </c>
      <c r="H77" s="8" t="s">
        <v>2054</v>
      </c>
      <c r="I77" s="8" t="s">
        <v>2120</v>
      </c>
      <c r="J77" s="213" t="s">
        <v>2109</v>
      </c>
      <c r="K77" s="8" t="s">
        <v>2121</v>
      </c>
      <c r="L77" s="8" t="s">
        <v>2111</v>
      </c>
      <c r="M77" s="213" t="s">
        <v>2109</v>
      </c>
      <c r="N77" s="8" t="s">
        <v>69</v>
      </c>
      <c r="O77" s="8" t="s">
        <v>2056</v>
      </c>
      <c r="P77" s="8" t="s">
        <v>69</v>
      </c>
      <c r="Q77" s="8" t="s">
        <v>2056</v>
      </c>
      <c r="R77" s="8" t="s">
        <v>2128</v>
      </c>
      <c r="S77" s="8" t="s">
        <v>2053</v>
      </c>
      <c r="T77" s="13" t="s">
        <v>2114</v>
      </c>
      <c r="U77" s="13" t="s">
        <v>2056</v>
      </c>
      <c r="V77" s="13" t="s">
        <v>2053</v>
      </c>
      <c r="W77" s="13" t="s">
        <v>2123</v>
      </c>
      <c r="X77" s="8">
        <v>5200</v>
      </c>
      <c r="Y77" s="8" t="s">
        <v>2056</v>
      </c>
      <c r="Z77" s="13" t="s">
        <v>63</v>
      </c>
      <c r="AA77" s="13" t="s">
        <v>2195</v>
      </c>
      <c r="AB77" s="8" t="s">
        <v>63</v>
      </c>
      <c r="AC77" s="8">
        <v>9999</v>
      </c>
      <c r="AD77" s="8">
        <v>91</v>
      </c>
      <c r="AE77" s="8" t="s">
        <v>63</v>
      </c>
      <c r="AF77" s="8" t="s">
        <v>63</v>
      </c>
      <c r="AG77" s="8" t="s">
        <v>69</v>
      </c>
      <c r="AH77" s="18" t="s">
        <v>63</v>
      </c>
      <c r="AI77" s="18" t="s">
        <v>63</v>
      </c>
    </row>
    <row r="78" customHeight="1" spans="1:35">
      <c r="A78" s="34" t="s">
        <v>3096</v>
      </c>
      <c r="B78" s="22" t="s">
        <v>1374</v>
      </c>
      <c r="C78" s="8" t="s">
        <v>2026</v>
      </c>
      <c r="D78" s="13" t="s">
        <v>2197</v>
      </c>
      <c r="E78" s="13" t="s">
        <v>2056</v>
      </c>
      <c r="F78" s="13" t="s">
        <v>2056</v>
      </c>
      <c r="G78" s="13" t="s">
        <v>2056</v>
      </c>
      <c r="H78" s="8" t="s">
        <v>2054</v>
      </c>
      <c r="I78" s="8" t="s">
        <v>2120</v>
      </c>
      <c r="J78" s="213" t="s">
        <v>2109</v>
      </c>
      <c r="K78" s="8" t="s">
        <v>2121</v>
      </c>
      <c r="L78" s="8" t="s">
        <v>2111</v>
      </c>
      <c r="M78" s="213" t="s">
        <v>2109</v>
      </c>
      <c r="N78" s="8" t="s">
        <v>69</v>
      </c>
      <c r="O78" s="8" t="s">
        <v>2056</v>
      </c>
      <c r="P78" s="8" t="s">
        <v>69</v>
      </c>
      <c r="Q78" s="8" t="s">
        <v>2056</v>
      </c>
      <c r="R78" s="8" t="s">
        <v>2128</v>
      </c>
      <c r="S78" s="8" t="s">
        <v>2053</v>
      </c>
      <c r="T78" s="13" t="s">
        <v>2114</v>
      </c>
      <c r="U78" s="13" t="s">
        <v>2056</v>
      </c>
      <c r="V78" s="13" t="s">
        <v>2053</v>
      </c>
      <c r="W78" s="13" t="s">
        <v>2123</v>
      </c>
      <c r="X78" s="8">
        <v>100</v>
      </c>
      <c r="Y78" s="8" t="s">
        <v>2056</v>
      </c>
      <c r="Z78" s="13" t="s">
        <v>63</v>
      </c>
      <c r="AA78" s="13" t="s">
        <v>2124</v>
      </c>
      <c r="AB78" s="8" t="s">
        <v>63</v>
      </c>
      <c r="AC78" s="8">
        <v>9999</v>
      </c>
      <c r="AD78" s="8">
        <v>91</v>
      </c>
      <c r="AE78" s="8" t="s">
        <v>63</v>
      </c>
      <c r="AF78" s="8" t="s">
        <v>63</v>
      </c>
      <c r="AG78" s="8" t="s">
        <v>69</v>
      </c>
      <c r="AH78" s="18" t="s">
        <v>63</v>
      </c>
      <c r="AI78" s="18" t="s">
        <v>63</v>
      </c>
    </row>
    <row r="79" customHeight="1" spans="1:36">
      <c r="A79" s="34" t="s">
        <v>3043</v>
      </c>
      <c r="B79" s="22" t="s">
        <v>1121</v>
      </c>
      <c r="C79" s="13" t="s">
        <v>2026</v>
      </c>
      <c r="D79" s="13" t="s">
        <v>2104</v>
      </c>
      <c r="E79" s="13" t="s">
        <v>2105</v>
      </c>
      <c r="F79" s="13">
        <v>10101990</v>
      </c>
      <c r="G79" s="18" t="s">
        <v>2127</v>
      </c>
      <c r="H79" s="13" t="s">
        <v>2054</v>
      </c>
      <c r="I79" s="13" t="s">
        <v>2120</v>
      </c>
      <c r="J79" s="13" t="s">
        <v>2109</v>
      </c>
      <c r="K79" s="13" t="s">
        <v>2121</v>
      </c>
      <c r="L79" s="13" t="s">
        <v>2111</v>
      </c>
      <c r="M79" s="13" t="s">
        <v>2109</v>
      </c>
      <c r="N79" s="13" t="s">
        <v>69</v>
      </c>
      <c r="O79" s="13" t="s">
        <v>2056</v>
      </c>
      <c r="P79" s="13" t="s">
        <v>69</v>
      </c>
      <c r="Q79" s="13" t="s">
        <v>2056</v>
      </c>
      <c r="R79" s="13" t="s">
        <v>2128</v>
      </c>
      <c r="S79" s="13" t="s">
        <v>2053</v>
      </c>
      <c r="T79" s="13" t="s">
        <v>2114</v>
      </c>
      <c r="U79" s="13" t="s">
        <v>2056</v>
      </c>
      <c r="V79" s="13" t="s">
        <v>2053</v>
      </c>
      <c r="W79" s="13" t="s">
        <v>2123</v>
      </c>
      <c r="X79" s="13">
        <v>20100</v>
      </c>
      <c r="Y79" s="13" t="s">
        <v>2056</v>
      </c>
      <c r="Z79" s="13" t="s">
        <v>63</v>
      </c>
      <c r="AA79" s="18" t="s">
        <v>1121</v>
      </c>
      <c r="AB79" s="13" t="s">
        <v>63</v>
      </c>
      <c r="AC79" s="13">
        <v>9999</v>
      </c>
      <c r="AD79" s="13">
        <v>91</v>
      </c>
      <c r="AE79" s="13" t="s">
        <v>63</v>
      </c>
      <c r="AF79" s="8" t="s">
        <v>63</v>
      </c>
      <c r="AG79" s="13" t="s">
        <v>69</v>
      </c>
      <c r="AH79" s="18" t="s">
        <v>63</v>
      </c>
      <c r="AI79" s="18" t="s">
        <v>63</v>
      </c>
      <c r="AJ79" s="13"/>
    </row>
    <row r="80" customHeight="1" spans="1:36">
      <c r="A80" s="34" t="s">
        <v>3044</v>
      </c>
      <c r="B80" s="22" t="s">
        <v>1124</v>
      </c>
      <c r="C80" s="13" t="s">
        <v>2026</v>
      </c>
      <c r="D80" s="13" t="s">
        <v>2119</v>
      </c>
      <c r="E80" s="13" t="s">
        <v>2056</v>
      </c>
      <c r="F80" s="13" t="s">
        <v>2056</v>
      </c>
      <c r="G80" s="13" t="s">
        <v>2056</v>
      </c>
      <c r="H80" s="18" t="s">
        <v>2134</v>
      </c>
      <c r="I80" s="13" t="s">
        <v>2120</v>
      </c>
      <c r="J80" s="13" t="s">
        <v>2135</v>
      </c>
      <c r="K80" s="13" t="s">
        <v>2121</v>
      </c>
      <c r="L80" s="18" t="s">
        <v>2056</v>
      </c>
      <c r="M80" s="13" t="s">
        <v>2135</v>
      </c>
      <c r="N80" s="13" t="s">
        <v>69</v>
      </c>
      <c r="O80" s="13" t="s">
        <v>2056</v>
      </c>
      <c r="P80" s="13" t="s">
        <v>69</v>
      </c>
      <c r="Q80" s="13" t="s">
        <v>2056</v>
      </c>
      <c r="R80" s="18" t="s">
        <v>69</v>
      </c>
      <c r="S80" s="18" t="s">
        <v>2056</v>
      </c>
      <c r="T80" s="18" t="s">
        <v>2056</v>
      </c>
      <c r="U80" s="13" t="s">
        <v>2056</v>
      </c>
      <c r="V80" s="13" t="s">
        <v>2053</v>
      </c>
      <c r="W80" s="13" t="s">
        <v>2123</v>
      </c>
      <c r="X80" s="13">
        <v>100</v>
      </c>
      <c r="Y80" s="13" t="s">
        <v>2056</v>
      </c>
      <c r="Z80" s="13" t="s">
        <v>63</v>
      </c>
      <c r="AA80" s="18" t="s">
        <v>2124</v>
      </c>
      <c r="AB80" s="13" t="s">
        <v>63</v>
      </c>
      <c r="AC80" s="13">
        <v>9999</v>
      </c>
      <c r="AD80" s="13">
        <v>91</v>
      </c>
      <c r="AE80" s="13" t="s">
        <v>63</v>
      </c>
      <c r="AF80" s="8" t="s">
        <v>69</v>
      </c>
      <c r="AG80" s="13" t="s">
        <v>69</v>
      </c>
      <c r="AH80" s="18" t="s">
        <v>69</v>
      </c>
      <c r="AI80" s="18" t="s">
        <v>69</v>
      </c>
      <c r="AJ80" s="18" t="s">
        <v>2199</v>
      </c>
    </row>
    <row r="81" customHeight="1" spans="1:36">
      <c r="A81" s="34" t="s">
        <v>3052</v>
      </c>
      <c r="B81" s="22" t="s">
        <v>2201</v>
      </c>
      <c r="C81" s="13" t="s">
        <v>2026</v>
      </c>
      <c r="D81" s="13"/>
      <c r="E81" s="13" t="s">
        <v>2056</v>
      </c>
      <c r="F81" s="13" t="s">
        <v>2056</v>
      </c>
      <c r="G81" s="13" t="s">
        <v>2056</v>
      </c>
      <c r="H81" s="13" t="s">
        <v>2056</v>
      </c>
      <c r="I81" s="13" t="s">
        <v>2120</v>
      </c>
      <c r="J81" s="13" t="s">
        <v>2135</v>
      </c>
      <c r="K81" s="13" t="s">
        <v>2121</v>
      </c>
      <c r="L81" s="13" t="s">
        <v>2056</v>
      </c>
      <c r="M81" s="13" t="s">
        <v>2135</v>
      </c>
      <c r="N81" s="13" t="s">
        <v>69</v>
      </c>
      <c r="O81" s="13" t="s">
        <v>2056</v>
      </c>
      <c r="P81" s="13" t="s">
        <v>69</v>
      </c>
      <c r="Q81" s="13" t="s">
        <v>2056</v>
      </c>
      <c r="R81" s="13" t="s">
        <v>2056</v>
      </c>
      <c r="S81" s="13" t="s">
        <v>2056</v>
      </c>
      <c r="T81" s="13" t="s">
        <v>2056</v>
      </c>
      <c r="U81" s="13" t="s">
        <v>2056</v>
      </c>
      <c r="V81" s="13" t="s">
        <v>2056</v>
      </c>
      <c r="W81" s="13" t="s">
        <v>2056</v>
      </c>
      <c r="X81" s="13">
        <v>100</v>
      </c>
      <c r="Y81" s="13" t="s">
        <v>2056</v>
      </c>
      <c r="Z81" s="13" t="s">
        <v>2056</v>
      </c>
      <c r="AA81" s="13" t="s">
        <v>2056</v>
      </c>
      <c r="AB81" s="13" t="s">
        <v>2056</v>
      </c>
      <c r="AC81" s="13" t="s">
        <v>2056</v>
      </c>
      <c r="AD81" s="13" t="s">
        <v>2056</v>
      </c>
      <c r="AE81" s="13" t="s">
        <v>2056</v>
      </c>
      <c r="AF81" s="13" t="s">
        <v>2056</v>
      </c>
      <c r="AG81" s="13" t="s">
        <v>2056</v>
      </c>
      <c r="AH81" s="18" t="s">
        <v>63</v>
      </c>
      <c r="AI81" s="18" t="s">
        <v>63</v>
      </c>
      <c r="AJ81" s="13" t="s">
        <v>2202</v>
      </c>
    </row>
    <row r="82" customHeight="1" spans="1:36">
      <c r="A82" s="34" t="s">
        <v>3053</v>
      </c>
      <c r="B82" s="22" t="s">
        <v>2204</v>
      </c>
      <c r="C82" s="13" t="s">
        <v>2026</v>
      </c>
      <c r="D82" s="13"/>
      <c r="E82" s="13" t="s">
        <v>2056</v>
      </c>
      <c r="F82" s="13" t="s">
        <v>2056</v>
      </c>
      <c r="G82" s="13" t="s">
        <v>2056</v>
      </c>
      <c r="H82" s="13" t="s">
        <v>2056</v>
      </c>
      <c r="I82" s="13" t="s">
        <v>2120</v>
      </c>
      <c r="J82" s="13" t="s">
        <v>2135</v>
      </c>
      <c r="K82" s="13" t="s">
        <v>2121</v>
      </c>
      <c r="L82" s="13" t="s">
        <v>2056</v>
      </c>
      <c r="M82" s="13" t="s">
        <v>2135</v>
      </c>
      <c r="N82" s="13" t="s">
        <v>69</v>
      </c>
      <c r="O82" s="13" t="s">
        <v>2056</v>
      </c>
      <c r="P82" s="13" t="s">
        <v>69</v>
      </c>
      <c r="Q82" s="13" t="s">
        <v>2056</v>
      </c>
      <c r="R82" s="13" t="s">
        <v>2056</v>
      </c>
      <c r="S82" s="13" t="s">
        <v>2056</v>
      </c>
      <c r="T82" s="13" t="s">
        <v>2056</v>
      </c>
      <c r="U82" s="13" t="s">
        <v>2056</v>
      </c>
      <c r="V82" s="13" t="s">
        <v>2056</v>
      </c>
      <c r="W82" s="13" t="s">
        <v>2056</v>
      </c>
      <c r="X82" s="13">
        <v>200</v>
      </c>
      <c r="Y82" s="13" t="s">
        <v>2056</v>
      </c>
      <c r="Z82" s="13" t="s">
        <v>2056</v>
      </c>
      <c r="AA82" s="13" t="s">
        <v>2056</v>
      </c>
      <c r="AB82" s="13" t="s">
        <v>2056</v>
      </c>
      <c r="AC82" s="13" t="s">
        <v>2056</v>
      </c>
      <c r="AD82" s="13" t="s">
        <v>2056</v>
      </c>
      <c r="AE82" s="13" t="s">
        <v>2056</v>
      </c>
      <c r="AF82" s="13" t="s">
        <v>2056</v>
      </c>
      <c r="AG82" s="13" t="s">
        <v>2056</v>
      </c>
      <c r="AH82" s="18" t="s">
        <v>63</v>
      </c>
      <c r="AI82" s="18" t="s">
        <v>63</v>
      </c>
      <c r="AJ82" s="13" t="s">
        <v>2205</v>
      </c>
    </row>
    <row r="83" customHeight="1" spans="1:36">
      <c r="A83" s="34" t="s">
        <v>3054</v>
      </c>
      <c r="B83" s="22" t="s">
        <v>2207</v>
      </c>
      <c r="C83" s="13" t="s">
        <v>2026</v>
      </c>
      <c r="D83" s="13"/>
      <c r="E83" s="13" t="s">
        <v>2056</v>
      </c>
      <c r="F83" s="13" t="s">
        <v>2056</v>
      </c>
      <c r="G83" s="13" t="s">
        <v>2056</v>
      </c>
      <c r="H83" s="13" t="s">
        <v>2056</v>
      </c>
      <c r="I83" s="13" t="s">
        <v>2120</v>
      </c>
      <c r="J83" s="13" t="s">
        <v>2135</v>
      </c>
      <c r="K83" s="13" t="s">
        <v>2121</v>
      </c>
      <c r="L83" s="13" t="s">
        <v>2056</v>
      </c>
      <c r="M83" s="13" t="s">
        <v>2135</v>
      </c>
      <c r="N83" s="13" t="s">
        <v>69</v>
      </c>
      <c r="O83" s="13" t="s">
        <v>2056</v>
      </c>
      <c r="P83" s="13" t="s">
        <v>69</v>
      </c>
      <c r="Q83" s="13" t="s">
        <v>2056</v>
      </c>
      <c r="R83" s="13" t="s">
        <v>2056</v>
      </c>
      <c r="S83" s="13" t="s">
        <v>2056</v>
      </c>
      <c r="T83" s="13" t="s">
        <v>2056</v>
      </c>
      <c r="U83" s="13" t="s">
        <v>2056</v>
      </c>
      <c r="V83" s="13" t="s">
        <v>2056</v>
      </c>
      <c r="W83" s="13" t="s">
        <v>2056</v>
      </c>
      <c r="X83" s="13">
        <v>100</v>
      </c>
      <c r="Y83" s="13" t="s">
        <v>2056</v>
      </c>
      <c r="Z83" s="13" t="s">
        <v>2056</v>
      </c>
      <c r="AA83" s="13" t="s">
        <v>2056</v>
      </c>
      <c r="AB83" s="13" t="s">
        <v>2056</v>
      </c>
      <c r="AC83" s="13" t="s">
        <v>2056</v>
      </c>
      <c r="AD83" s="13" t="s">
        <v>2056</v>
      </c>
      <c r="AE83" s="13" t="s">
        <v>2056</v>
      </c>
      <c r="AF83" s="13" t="s">
        <v>2056</v>
      </c>
      <c r="AG83" s="13" t="s">
        <v>2056</v>
      </c>
      <c r="AH83" s="18" t="s">
        <v>63</v>
      </c>
      <c r="AI83" s="18" t="s">
        <v>63</v>
      </c>
      <c r="AJ83" s="13" t="s">
        <v>2208</v>
      </c>
    </row>
    <row r="84" customHeight="1" spans="1:36">
      <c r="A84" s="34" t="s">
        <v>3055</v>
      </c>
      <c r="B84" s="22" t="s">
        <v>2210</v>
      </c>
      <c r="C84" s="13" t="s">
        <v>2026</v>
      </c>
      <c r="D84" s="13"/>
      <c r="E84" s="13" t="s">
        <v>2056</v>
      </c>
      <c r="F84" s="13" t="s">
        <v>2056</v>
      </c>
      <c r="G84" s="13" t="s">
        <v>2056</v>
      </c>
      <c r="H84" s="13" t="s">
        <v>2056</v>
      </c>
      <c r="I84" s="13" t="s">
        <v>2137</v>
      </c>
      <c r="J84" s="13" t="s">
        <v>2135</v>
      </c>
      <c r="K84" s="13" t="s">
        <v>2121</v>
      </c>
      <c r="L84" s="13" t="s">
        <v>2056</v>
      </c>
      <c r="M84" s="13" t="s">
        <v>2135</v>
      </c>
      <c r="N84" s="13" t="s">
        <v>69</v>
      </c>
      <c r="O84" s="13" t="s">
        <v>2056</v>
      </c>
      <c r="P84" s="13" t="s">
        <v>69</v>
      </c>
      <c r="Q84" s="13" t="s">
        <v>2056</v>
      </c>
      <c r="R84" s="13" t="s">
        <v>2056</v>
      </c>
      <c r="S84" s="13" t="s">
        <v>2056</v>
      </c>
      <c r="T84" s="13" t="s">
        <v>2056</v>
      </c>
      <c r="U84" s="13" t="s">
        <v>2056</v>
      </c>
      <c r="V84" s="13" t="s">
        <v>2056</v>
      </c>
      <c r="W84" s="13" t="s">
        <v>2056</v>
      </c>
      <c r="X84" s="13" t="s">
        <v>2056</v>
      </c>
      <c r="Y84" s="13" t="s">
        <v>2056</v>
      </c>
      <c r="Z84" s="13" t="s">
        <v>2056</v>
      </c>
      <c r="AA84" s="13" t="s">
        <v>2056</v>
      </c>
      <c r="AB84" s="13" t="s">
        <v>2056</v>
      </c>
      <c r="AC84" s="13" t="s">
        <v>2056</v>
      </c>
      <c r="AD84" s="13" t="s">
        <v>2056</v>
      </c>
      <c r="AE84" s="13" t="s">
        <v>2056</v>
      </c>
      <c r="AF84" s="13" t="s">
        <v>2056</v>
      </c>
      <c r="AG84" s="13" t="s">
        <v>2056</v>
      </c>
      <c r="AH84" s="18" t="s">
        <v>63</v>
      </c>
      <c r="AI84" s="18" t="s">
        <v>63</v>
      </c>
      <c r="AJ84" s="13" t="s">
        <v>2211</v>
      </c>
    </row>
    <row r="85" customHeight="1" spans="1:36">
      <c r="A85" s="34" t="s">
        <v>3056</v>
      </c>
      <c r="B85" s="22" t="s">
        <v>2213</v>
      </c>
      <c r="C85" s="13" t="s">
        <v>2026</v>
      </c>
      <c r="D85" s="13"/>
      <c r="E85" s="13" t="s">
        <v>2056</v>
      </c>
      <c r="F85" s="13" t="s">
        <v>2056</v>
      </c>
      <c r="G85" s="13" t="s">
        <v>2056</v>
      </c>
      <c r="H85" s="13" t="s">
        <v>2056</v>
      </c>
      <c r="I85" s="18" t="s">
        <v>2120</v>
      </c>
      <c r="J85" s="13" t="s">
        <v>2135</v>
      </c>
      <c r="K85" s="18" t="s">
        <v>2145</v>
      </c>
      <c r="L85" s="13" t="s">
        <v>2056</v>
      </c>
      <c r="M85" s="13" t="s">
        <v>2135</v>
      </c>
      <c r="N85" s="13" t="s">
        <v>69</v>
      </c>
      <c r="O85" s="13" t="s">
        <v>2056</v>
      </c>
      <c r="P85" s="13" t="s">
        <v>69</v>
      </c>
      <c r="Q85" s="13" t="s">
        <v>2056</v>
      </c>
      <c r="R85" s="13" t="s">
        <v>2056</v>
      </c>
      <c r="S85" s="13" t="s">
        <v>2056</v>
      </c>
      <c r="T85" s="13" t="s">
        <v>2056</v>
      </c>
      <c r="U85" s="13" t="s">
        <v>2056</v>
      </c>
      <c r="V85" s="13" t="s">
        <v>2056</v>
      </c>
      <c r="W85" s="13" t="s">
        <v>2056</v>
      </c>
      <c r="X85" s="13" t="s">
        <v>2056</v>
      </c>
      <c r="Y85" s="13" t="s">
        <v>2056</v>
      </c>
      <c r="Z85" s="13" t="s">
        <v>2056</v>
      </c>
      <c r="AA85" s="13" t="s">
        <v>2056</v>
      </c>
      <c r="AB85" s="13" t="s">
        <v>2056</v>
      </c>
      <c r="AC85" s="13" t="s">
        <v>2056</v>
      </c>
      <c r="AD85" s="13" t="s">
        <v>2056</v>
      </c>
      <c r="AE85" s="13" t="s">
        <v>2056</v>
      </c>
      <c r="AF85" s="13" t="s">
        <v>2056</v>
      </c>
      <c r="AG85" s="13" t="s">
        <v>2056</v>
      </c>
      <c r="AH85" s="18" t="s">
        <v>63</v>
      </c>
      <c r="AI85" s="18" t="s">
        <v>63</v>
      </c>
      <c r="AJ85" s="13" t="s">
        <v>2214</v>
      </c>
    </row>
    <row r="86" customHeight="1" spans="1:36">
      <c r="A86" s="34" t="s">
        <v>3057</v>
      </c>
      <c r="B86" s="22" t="s">
        <v>2216</v>
      </c>
      <c r="C86" s="8" t="s">
        <v>2026</v>
      </c>
      <c r="E86" s="8" t="s">
        <v>2056</v>
      </c>
      <c r="F86" s="8" t="s">
        <v>2056</v>
      </c>
      <c r="G86" s="8" t="s">
        <v>2056</v>
      </c>
      <c r="H86" s="8" t="s">
        <v>2056</v>
      </c>
      <c r="I86" s="8" t="s">
        <v>2120</v>
      </c>
      <c r="J86" s="13" t="s">
        <v>2135</v>
      </c>
      <c r="K86" s="8" t="s">
        <v>2121</v>
      </c>
      <c r="L86" s="8" t="s">
        <v>2056</v>
      </c>
      <c r="M86" s="13" t="s">
        <v>2135</v>
      </c>
      <c r="N86" s="13" t="s">
        <v>69</v>
      </c>
      <c r="O86" s="8" t="s">
        <v>2056</v>
      </c>
      <c r="P86" s="8" t="s">
        <v>69</v>
      </c>
      <c r="Q86" s="8" t="s">
        <v>2056</v>
      </c>
      <c r="R86" s="13" t="s">
        <v>2056</v>
      </c>
      <c r="S86" s="8" t="s">
        <v>2056</v>
      </c>
      <c r="T86" s="13" t="s">
        <v>2056</v>
      </c>
      <c r="U86" s="13" t="s">
        <v>2056</v>
      </c>
      <c r="V86" s="13" t="s">
        <v>2056</v>
      </c>
      <c r="W86" s="13" t="s">
        <v>2056</v>
      </c>
      <c r="X86" s="8">
        <v>70</v>
      </c>
      <c r="Y86" s="8" t="s">
        <v>2056</v>
      </c>
      <c r="Z86" s="13" t="s">
        <v>2056</v>
      </c>
      <c r="AA86" s="13" t="s">
        <v>2056</v>
      </c>
      <c r="AB86" s="13" t="s">
        <v>2056</v>
      </c>
      <c r="AC86" s="13" t="s">
        <v>2056</v>
      </c>
      <c r="AD86" s="13" t="s">
        <v>2056</v>
      </c>
      <c r="AE86" s="13" t="s">
        <v>2056</v>
      </c>
      <c r="AF86" s="13" t="s">
        <v>2056</v>
      </c>
      <c r="AG86" s="13" t="s">
        <v>2056</v>
      </c>
      <c r="AH86" s="18" t="s">
        <v>63</v>
      </c>
      <c r="AI86" s="18" t="s">
        <v>63</v>
      </c>
      <c r="AJ86" s="13" t="s">
        <v>2217</v>
      </c>
    </row>
    <row r="87" customHeight="1" spans="1:36">
      <c r="A87" s="34" t="s">
        <v>3060</v>
      </c>
      <c r="B87" s="22" t="s">
        <v>2219</v>
      </c>
      <c r="C87" s="13" t="s">
        <v>2026</v>
      </c>
      <c r="D87" s="13"/>
      <c r="E87" s="13" t="s">
        <v>2056</v>
      </c>
      <c r="F87" s="13" t="s">
        <v>2056</v>
      </c>
      <c r="G87" s="13" t="s">
        <v>2056</v>
      </c>
      <c r="H87" s="13" t="s">
        <v>2056</v>
      </c>
      <c r="I87" s="13" t="s">
        <v>2120</v>
      </c>
      <c r="J87" s="13" t="s">
        <v>2135</v>
      </c>
      <c r="K87" s="13" t="s">
        <v>2121</v>
      </c>
      <c r="L87" s="13" t="s">
        <v>2056</v>
      </c>
      <c r="M87" s="13" t="s">
        <v>2135</v>
      </c>
      <c r="N87" s="13" t="s">
        <v>69</v>
      </c>
      <c r="O87" s="13" t="s">
        <v>2056</v>
      </c>
      <c r="P87" s="13" t="s">
        <v>69</v>
      </c>
      <c r="Q87" s="13" t="s">
        <v>2056</v>
      </c>
      <c r="R87" s="13" t="s">
        <v>2056</v>
      </c>
      <c r="S87" s="13" t="s">
        <v>2056</v>
      </c>
      <c r="T87" s="13" t="s">
        <v>2056</v>
      </c>
      <c r="U87" s="13" t="s">
        <v>2056</v>
      </c>
      <c r="V87" s="13" t="s">
        <v>2056</v>
      </c>
      <c r="W87" s="13" t="s">
        <v>2056</v>
      </c>
      <c r="X87" s="13">
        <v>100</v>
      </c>
      <c r="Y87" s="13" t="s">
        <v>2056</v>
      </c>
      <c r="Z87" s="13" t="s">
        <v>2056</v>
      </c>
      <c r="AA87" s="13" t="s">
        <v>2056</v>
      </c>
      <c r="AB87" s="13" t="s">
        <v>2056</v>
      </c>
      <c r="AC87" s="13" t="s">
        <v>2056</v>
      </c>
      <c r="AD87" s="13" t="s">
        <v>2056</v>
      </c>
      <c r="AE87" s="13" t="s">
        <v>2056</v>
      </c>
      <c r="AF87" s="13" t="s">
        <v>2056</v>
      </c>
      <c r="AG87" s="13" t="s">
        <v>2056</v>
      </c>
      <c r="AH87" s="18" t="s">
        <v>63</v>
      </c>
      <c r="AI87" s="18" t="s">
        <v>63</v>
      </c>
      <c r="AJ87" s="13" t="s">
        <v>2220</v>
      </c>
    </row>
    <row r="88" customHeight="1" spans="1:36">
      <c r="A88" s="34" t="s">
        <v>3061</v>
      </c>
      <c r="B88" s="22" t="s">
        <v>401</v>
      </c>
      <c r="C88" s="8" t="s">
        <v>2026</v>
      </c>
      <c r="D88" s="8" t="s">
        <v>2104</v>
      </c>
      <c r="E88" s="8" t="s">
        <v>2105</v>
      </c>
      <c r="F88" s="8">
        <v>10101990</v>
      </c>
      <c r="G88" s="21" t="s">
        <v>2127</v>
      </c>
      <c r="H88" s="8" t="s">
        <v>2054</v>
      </c>
      <c r="I88" s="8" t="s">
        <v>2120</v>
      </c>
      <c r="J88" s="13" t="s">
        <v>2109</v>
      </c>
      <c r="K88" s="8" t="s">
        <v>2121</v>
      </c>
      <c r="L88" s="8" t="s">
        <v>2111</v>
      </c>
      <c r="M88" s="13" t="s">
        <v>2109</v>
      </c>
      <c r="N88" s="8" t="s">
        <v>69</v>
      </c>
      <c r="O88" s="8" t="s">
        <v>2056</v>
      </c>
      <c r="P88" s="8" t="s">
        <v>69</v>
      </c>
      <c r="Q88" s="8" t="s">
        <v>2056</v>
      </c>
      <c r="R88" s="8" t="s">
        <v>2128</v>
      </c>
      <c r="S88" s="8" t="s">
        <v>2053</v>
      </c>
      <c r="T88" s="13" t="s">
        <v>2114</v>
      </c>
      <c r="U88" s="13" t="s">
        <v>2056</v>
      </c>
      <c r="V88" s="13" t="s">
        <v>2053</v>
      </c>
      <c r="W88" s="13" t="s">
        <v>2123</v>
      </c>
      <c r="X88" s="8">
        <v>100</v>
      </c>
      <c r="Y88" s="8" t="s">
        <v>2056</v>
      </c>
      <c r="Z88" s="13" t="s">
        <v>63</v>
      </c>
      <c r="AA88" s="13" t="s">
        <v>2124</v>
      </c>
      <c r="AB88" s="8" t="s">
        <v>63</v>
      </c>
      <c r="AC88" s="8">
        <v>9999</v>
      </c>
      <c r="AD88" s="8">
        <v>91</v>
      </c>
      <c r="AE88" s="8" t="s">
        <v>63</v>
      </c>
      <c r="AF88" s="8" t="s">
        <v>63</v>
      </c>
      <c r="AG88" s="8" t="s">
        <v>69</v>
      </c>
      <c r="AH88" s="18" t="s">
        <v>63</v>
      </c>
      <c r="AI88" s="18" t="s">
        <v>63</v>
      </c>
      <c r="AJ88" s="8" t="s">
        <v>2222</v>
      </c>
    </row>
    <row r="89" customHeight="1" spans="1:36">
      <c r="A89" s="34" t="s">
        <v>3062</v>
      </c>
      <c r="B89" s="22" t="s">
        <v>2224</v>
      </c>
      <c r="C89" s="8" t="s">
        <v>2026</v>
      </c>
      <c r="D89" s="8" t="s">
        <v>2104</v>
      </c>
      <c r="E89" s="8" t="s">
        <v>2105</v>
      </c>
      <c r="F89" s="8">
        <v>10101990</v>
      </c>
      <c r="G89" s="21" t="s">
        <v>2127</v>
      </c>
      <c r="H89" s="8" t="s">
        <v>2054</v>
      </c>
      <c r="I89" s="8" t="s">
        <v>2120</v>
      </c>
      <c r="J89" s="13" t="s">
        <v>2109</v>
      </c>
      <c r="K89" s="8" t="s">
        <v>2121</v>
      </c>
      <c r="L89" s="8" t="s">
        <v>2111</v>
      </c>
      <c r="M89" s="13" t="s">
        <v>2109</v>
      </c>
      <c r="N89" s="8" t="s">
        <v>69</v>
      </c>
      <c r="O89" s="8" t="s">
        <v>2056</v>
      </c>
      <c r="P89" s="8" t="s">
        <v>69</v>
      </c>
      <c r="Q89" s="8" t="s">
        <v>2056</v>
      </c>
      <c r="R89" s="8" t="s">
        <v>2128</v>
      </c>
      <c r="S89" s="8" t="s">
        <v>2053</v>
      </c>
      <c r="T89" s="13" t="s">
        <v>2114</v>
      </c>
      <c r="U89" s="13" t="s">
        <v>2056</v>
      </c>
      <c r="V89" s="13" t="s">
        <v>2053</v>
      </c>
      <c r="W89" s="13" t="s">
        <v>2123</v>
      </c>
      <c r="X89" s="8">
        <v>5200</v>
      </c>
      <c r="Y89" s="8" t="s">
        <v>2056</v>
      </c>
      <c r="Z89" s="13" t="s">
        <v>63</v>
      </c>
      <c r="AA89" s="13" t="s">
        <v>2124</v>
      </c>
      <c r="AB89" s="8" t="s">
        <v>63</v>
      </c>
      <c r="AC89" s="8">
        <v>9999</v>
      </c>
      <c r="AD89" s="8">
        <v>91</v>
      </c>
      <c r="AE89" s="21" t="s">
        <v>63</v>
      </c>
      <c r="AF89" s="8" t="s">
        <v>63</v>
      </c>
      <c r="AG89" s="8" t="s">
        <v>69</v>
      </c>
      <c r="AH89" s="18" t="s">
        <v>63</v>
      </c>
      <c r="AI89" s="18" t="s">
        <v>63</v>
      </c>
      <c r="AJ89" s="8" t="s">
        <v>2225</v>
      </c>
    </row>
    <row r="90" customHeight="1" spans="1:36">
      <c r="A90" s="34" t="s">
        <v>3058</v>
      </c>
      <c r="B90" s="22" t="s">
        <v>1148</v>
      </c>
      <c r="C90" s="8" t="s">
        <v>2026</v>
      </c>
      <c r="D90" s="8" t="s">
        <v>2119</v>
      </c>
      <c r="E90" s="8" t="s">
        <v>2056</v>
      </c>
      <c r="F90" s="8" t="s">
        <v>2056</v>
      </c>
      <c r="G90" s="8" t="s">
        <v>2056</v>
      </c>
      <c r="H90" s="8" t="s">
        <v>2134</v>
      </c>
      <c r="I90" s="8" t="s">
        <v>2120</v>
      </c>
      <c r="J90" s="13" t="s">
        <v>2135</v>
      </c>
      <c r="K90" s="8" t="s">
        <v>2121</v>
      </c>
      <c r="L90" s="8" t="s">
        <v>2056</v>
      </c>
      <c r="M90" s="13" t="s">
        <v>2135</v>
      </c>
      <c r="N90" s="8" t="s">
        <v>2056</v>
      </c>
      <c r="O90" s="8" t="s">
        <v>2056</v>
      </c>
      <c r="P90" s="8" t="s">
        <v>69</v>
      </c>
      <c r="Q90" s="8" t="s">
        <v>2056</v>
      </c>
      <c r="R90" s="8" t="s">
        <v>69</v>
      </c>
      <c r="S90" s="8" t="s">
        <v>2056</v>
      </c>
      <c r="T90" s="13" t="s">
        <v>2056</v>
      </c>
      <c r="U90" s="13" t="s">
        <v>2056</v>
      </c>
      <c r="V90" s="13" t="s">
        <v>2053</v>
      </c>
      <c r="W90" s="13" t="s">
        <v>2123</v>
      </c>
      <c r="X90" s="8">
        <v>70</v>
      </c>
      <c r="Y90" s="8" t="s">
        <v>2056</v>
      </c>
      <c r="Z90" s="13" t="s">
        <v>63</v>
      </c>
      <c r="AA90" s="13" t="s">
        <v>2124</v>
      </c>
      <c r="AB90" s="8" t="s">
        <v>69</v>
      </c>
      <c r="AC90" s="8" t="s">
        <v>2056</v>
      </c>
      <c r="AD90" s="8" t="s">
        <v>2056</v>
      </c>
      <c r="AE90" s="8" t="s">
        <v>69</v>
      </c>
      <c r="AF90" s="8" t="s">
        <v>63</v>
      </c>
      <c r="AG90" s="8" t="s">
        <v>69</v>
      </c>
      <c r="AH90" s="18" t="s">
        <v>69</v>
      </c>
      <c r="AI90" s="18" t="s">
        <v>69</v>
      </c>
      <c r="AJ90" s="8" t="s">
        <v>2226</v>
      </c>
    </row>
    <row r="91" customHeight="1" spans="1:36">
      <c r="A91" s="34" t="s">
        <v>3045</v>
      </c>
      <c r="B91" s="7" t="s">
        <v>1127</v>
      </c>
      <c r="C91" s="13" t="s">
        <v>2026</v>
      </c>
      <c r="D91" s="13" t="s">
        <v>2119</v>
      </c>
      <c r="E91" s="13" t="s">
        <v>2056</v>
      </c>
      <c r="F91" s="13" t="s">
        <v>2056</v>
      </c>
      <c r="G91" s="13" t="s">
        <v>2056</v>
      </c>
      <c r="H91" s="13" t="s">
        <v>2134</v>
      </c>
      <c r="I91" s="13" t="s">
        <v>2108</v>
      </c>
      <c r="J91" s="13" t="s">
        <v>2135</v>
      </c>
      <c r="K91" s="13" t="s">
        <v>2110</v>
      </c>
      <c r="L91" s="13" t="s">
        <v>2056</v>
      </c>
      <c r="M91" s="13" t="s">
        <v>2135</v>
      </c>
      <c r="N91" s="13" t="s">
        <v>69</v>
      </c>
      <c r="O91" s="13" t="s">
        <v>2056</v>
      </c>
      <c r="P91" s="13" t="s">
        <v>63</v>
      </c>
      <c r="Q91" s="18" t="s">
        <v>2162</v>
      </c>
      <c r="R91" s="13" t="s">
        <v>2056</v>
      </c>
      <c r="S91" s="13" t="s">
        <v>2056</v>
      </c>
      <c r="T91" s="13" t="s">
        <v>2117</v>
      </c>
      <c r="U91" s="13" t="s">
        <v>2056</v>
      </c>
      <c r="V91" s="13" t="s">
        <v>2056</v>
      </c>
      <c r="W91" s="13" t="s">
        <v>2056</v>
      </c>
      <c r="X91" s="13" t="s">
        <v>2056</v>
      </c>
      <c r="Y91" s="13" t="s">
        <v>2056</v>
      </c>
      <c r="Z91" s="13" t="s">
        <v>2056</v>
      </c>
      <c r="AA91" s="13" t="s">
        <v>2056</v>
      </c>
      <c r="AB91" s="13" t="s">
        <v>69</v>
      </c>
      <c r="AC91" s="13" t="s">
        <v>2056</v>
      </c>
      <c r="AD91" s="13" t="s">
        <v>2056</v>
      </c>
      <c r="AE91" s="13" t="s">
        <v>69</v>
      </c>
      <c r="AF91" s="8" t="s">
        <v>63</v>
      </c>
      <c r="AG91" s="13" t="s">
        <v>69</v>
      </c>
      <c r="AH91" s="18" t="s">
        <v>63</v>
      </c>
      <c r="AI91" s="18" t="s">
        <v>63</v>
      </c>
      <c r="AJ91" s="13"/>
    </row>
    <row r="92" customHeight="1" spans="1:36">
      <c r="A92" s="34" t="s">
        <v>3046</v>
      </c>
      <c r="B92" s="7" t="s">
        <v>1130</v>
      </c>
      <c r="C92" s="13" t="s">
        <v>2026</v>
      </c>
      <c r="D92" s="13" t="s">
        <v>2104</v>
      </c>
      <c r="E92" s="13" t="s">
        <v>2105</v>
      </c>
      <c r="F92" s="13">
        <v>10101990</v>
      </c>
      <c r="G92" s="18" t="s">
        <v>2127</v>
      </c>
      <c r="H92" s="13" t="s">
        <v>2054</v>
      </c>
      <c r="I92" s="13" t="s">
        <v>2120</v>
      </c>
      <c r="J92" s="213" t="s">
        <v>2109</v>
      </c>
      <c r="K92" s="13" t="s">
        <v>2121</v>
      </c>
      <c r="L92" s="13" t="s">
        <v>2111</v>
      </c>
      <c r="M92" s="213" t="s">
        <v>2109</v>
      </c>
      <c r="N92" s="13" t="s">
        <v>69</v>
      </c>
      <c r="O92" s="13" t="s">
        <v>2056</v>
      </c>
      <c r="P92" s="13" t="s">
        <v>69</v>
      </c>
      <c r="Q92" s="13" t="s">
        <v>2056</v>
      </c>
      <c r="R92" s="13" t="s">
        <v>2128</v>
      </c>
      <c r="S92" s="13" t="s">
        <v>2056</v>
      </c>
      <c r="T92" s="13" t="s">
        <v>2117</v>
      </c>
      <c r="U92" s="13" t="s">
        <v>2056</v>
      </c>
      <c r="V92" s="13" t="s">
        <v>2056</v>
      </c>
      <c r="W92" s="13" t="s">
        <v>2056</v>
      </c>
      <c r="X92" s="13">
        <v>100</v>
      </c>
      <c r="Y92" s="13" t="s">
        <v>2056</v>
      </c>
      <c r="Z92" s="13" t="s">
        <v>63</v>
      </c>
      <c r="AA92" s="13" t="s">
        <v>2056</v>
      </c>
      <c r="AB92" s="13" t="s">
        <v>69</v>
      </c>
      <c r="AC92" s="13" t="s">
        <v>2056</v>
      </c>
      <c r="AD92" s="13" t="s">
        <v>2056</v>
      </c>
      <c r="AE92" s="13" t="s">
        <v>69</v>
      </c>
      <c r="AF92" s="8" t="s">
        <v>63</v>
      </c>
      <c r="AG92" s="13" t="s">
        <v>69</v>
      </c>
      <c r="AH92" s="18" t="s">
        <v>63</v>
      </c>
      <c r="AI92" s="18" t="s">
        <v>63</v>
      </c>
      <c r="AJ92" s="13"/>
    </row>
    <row r="93" customHeight="1" spans="1:36">
      <c r="A93" s="34" t="s">
        <v>3047</v>
      </c>
      <c r="B93" s="7" t="s">
        <v>1133</v>
      </c>
      <c r="C93" s="13" t="s">
        <v>2026</v>
      </c>
      <c r="D93" s="13" t="s">
        <v>2104</v>
      </c>
      <c r="E93" s="13" t="s">
        <v>2105</v>
      </c>
      <c r="F93" s="13">
        <v>10101990</v>
      </c>
      <c r="G93" s="18" t="s">
        <v>2127</v>
      </c>
      <c r="H93" s="13" t="s">
        <v>2054</v>
      </c>
      <c r="I93" s="13" t="s">
        <v>2120</v>
      </c>
      <c r="J93" s="213" t="s">
        <v>2109</v>
      </c>
      <c r="K93" s="13" t="s">
        <v>2121</v>
      </c>
      <c r="L93" s="13" t="s">
        <v>2111</v>
      </c>
      <c r="M93" s="213" t="s">
        <v>2109</v>
      </c>
      <c r="N93" s="13" t="s">
        <v>69</v>
      </c>
      <c r="O93" s="13" t="s">
        <v>2056</v>
      </c>
      <c r="P93" s="13" t="s">
        <v>69</v>
      </c>
      <c r="Q93" s="13" t="s">
        <v>2056</v>
      </c>
      <c r="R93" s="13" t="s">
        <v>2128</v>
      </c>
      <c r="S93" s="13" t="s">
        <v>2053</v>
      </c>
      <c r="T93" s="13" t="s">
        <v>2114</v>
      </c>
      <c r="U93" s="13" t="s">
        <v>2056</v>
      </c>
      <c r="V93" s="13" t="s">
        <v>2056</v>
      </c>
      <c r="W93" s="13" t="s">
        <v>2117</v>
      </c>
      <c r="X93" s="13">
        <v>100</v>
      </c>
      <c r="Y93" s="13" t="s">
        <v>2056</v>
      </c>
      <c r="Z93" s="13" t="s">
        <v>63</v>
      </c>
      <c r="AA93" s="13" t="s">
        <v>2056</v>
      </c>
      <c r="AB93" s="13" t="s">
        <v>69</v>
      </c>
      <c r="AC93" s="13" t="s">
        <v>2056</v>
      </c>
      <c r="AD93" s="13" t="s">
        <v>2056</v>
      </c>
      <c r="AE93" s="13" t="s">
        <v>69</v>
      </c>
      <c r="AF93" s="8" t="s">
        <v>63</v>
      </c>
      <c r="AG93" s="13" t="s">
        <v>69</v>
      </c>
      <c r="AH93" s="18" t="s">
        <v>63</v>
      </c>
      <c r="AI93" s="18" t="s">
        <v>63</v>
      </c>
      <c r="AJ93" s="13"/>
    </row>
    <row r="94" s="13" customFormat="1" customHeight="1" spans="1:36">
      <c r="A94" s="34" t="s">
        <v>3288</v>
      </c>
      <c r="B94" s="14" t="s">
        <v>2228</v>
      </c>
      <c r="C94" s="8" t="s">
        <v>2026</v>
      </c>
      <c r="D94" s="8" t="s">
        <v>2119</v>
      </c>
      <c r="E94" s="8" t="s">
        <v>2056</v>
      </c>
      <c r="F94" s="8" t="s">
        <v>2056</v>
      </c>
      <c r="G94" s="8" t="s">
        <v>2056</v>
      </c>
      <c r="H94" s="8" t="s">
        <v>2054</v>
      </c>
      <c r="I94" s="8" t="s">
        <v>2120</v>
      </c>
      <c r="J94" s="214" t="s">
        <v>2109</v>
      </c>
      <c r="K94" s="8" t="s">
        <v>2121</v>
      </c>
      <c r="L94" s="8" t="s">
        <v>2111</v>
      </c>
      <c r="M94" s="214" t="s">
        <v>2109</v>
      </c>
      <c r="N94" s="8" t="s">
        <v>69</v>
      </c>
      <c r="O94" s="8" t="s">
        <v>2056</v>
      </c>
      <c r="P94" s="8" t="s">
        <v>69</v>
      </c>
      <c r="Q94" s="8" t="s">
        <v>2056</v>
      </c>
      <c r="R94" s="8" t="s">
        <v>2113</v>
      </c>
      <c r="S94" s="8" t="s">
        <v>2053</v>
      </c>
      <c r="T94" s="13" t="s">
        <v>2114</v>
      </c>
      <c r="U94" s="13" t="s">
        <v>2056</v>
      </c>
      <c r="V94" s="13" t="s">
        <v>2056</v>
      </c>
      <c r="W94" s="13" t="s">
        <v>2056</v>
      </c>
      <c r="X94" s="8" t="s">
        <v>2056</v>
      </c>
      <c r="Y94" s="8" t="s">
        <v>2056</v>
      </c>
      <c r="Z94" s="13" t="s">
        <v>2056</v>
      </c>
      <c r="AA94" s="13" t="s">
        <v>2056</v>
      </c>
      <c r="AB94" s="8" t="s">
        <v>69</v>
      </c>
      <c r="AC94" s="8" t="s">
        <v>2056</v>
      </c>
      <c r="AD94" s="8" t="s">
        <v>2056</v>
      </c>
      <c r="AE94" s="8" t="s">
        <v>69</v>
      </c>
      <c r="AF94" s="8" t="s">
        <v>63</v>
      </c>
      <c r="AG94" s="13" t="s">
        <v>2056</v>
      </c>
      <c r="AH94" s="13" t="s">
        <v>69</v>
      </c>
      <c r="AI94" s="13" t="s">
        <v>69</v>
      </c>
      <c r="AJ94" s="13" t="s">
        <v>2229</v>
      </c>
    </row>
    <row r="95" customHeight="1" spans="1:36">
      <c r="A95" s="34" t="s">
        <v>3050</v>
      </c>
      <c r="B95" s="14" t="s">
        <v>1142</v>
      </c>
      <c r="C95" s="8" t="s">
        <v>2026</v>
      </c>
      <c r="D95" s="8" t="s">
        <v>2104</v>
      </c>
      <c r="E95" s="8" t="s">
        <v>2105</v>
      </c>
      <c r="F95" s="8">
        <v>10101990</v>
      </c>
      <c r="G95" s="21" t="s">
        <v>2127</v>
      </c>
      <c r="H95" s="8" t="s">
        <v>2054</v>
      </c>
      <c r="I95" s="8" t="s">
        <v>2120</v>
      </c>
      <c r="J95" s="213" t="s">
        <v>2109</v>
      </c>
      <c r="K95" s="8" t="s">
        <v>2121</v>
      </c>
      <c r="L95" s="8" t="s">
        <v>2111</v>
      </c>
      <c r="M95" s="213" t="s">
        <v>2109</v>
      </c>
      <c r="N95" s="8" t="s">
        <v>69</v>
      </c>
      <c r="O95" s="8" t="s">
        <v>2056</v>
      </c>
      <c r="P95" s="8" t="s">
        <v>69</v>
      </c>
      <c r="Q95" s="8" t="s">
        <v>2056</v>
      </c>
      <c r="R95" s="8" t="s">
        <v>2128</v>
      </c>
      <c r="S95" s="8" t="s">
        <v>2053</v>
      </c>
      <c r="T95" s="13" t="s">
        <v>2114</v>
      </c>
      <c r="U95" s="13" t="s">
        <v>2056</v>
      </c>
      <c r="V95" s="13" t="s">
        <v>2053</v>
      </c>
      <c r="W95" s="13" t="s">
        <v>2123</v>
      </c>
      <c r="X95" s="8">
        <v>100</v>
      </c>
      <c r="Y95" s="8" t="s">
        <v>2056</v>
      </c>
      <c r="Z95" s="13" t="s">
        <v>63</v>
      </c>
      <c r="AA95" s="13" t="s">
        <v>2230</v>
      </c>
      <c r="AB95" s="8" t="s">
        <v>63</v>
      </c>
      <c r="AC95" s="8">
        <v>9999</v>
      </c>
      <c r="AD95" s="8">
        <v>91</v>
      </c>
      <c r="AE95" s="8" t="s">
        <v>63</v>
      </c>
      <c r="AF95" s="8" t="s">
        <v>63</v>
      </c>
      <c r="AG95" s="8" t="s">
        <v>69</v>
      </c>
      <c r="AH95" s="18" t="s">
        <v>63</v>
      </c>
      <c r="AI95" s="18" t="s">
        <v>63</v>
      </c>
      <c r="AJ95" s="13"/>
    </row>
    <row r="96" customHeight="1" spans="1:36">
      <c r="A96" s="34" t="s">
        <v>3051</v>
      </c>
      <c r="B96" s="14" t="s">
        <v>1145</v>
      </c>
      <c r="C96" s="8" t="s">
        <v>2026</v>
      </c>
      <c r="D96" s="8" t="s">
        <v>2104</v>
      </c>
      <c r="E96" s="8" t="s">
        <v>2105</v>
      </c>
      <c r="F96" s="8">
        <v>10101990</v>
      </c>
      <c r="G96" s="21" t="s">
        <v>2127</v>
      </c>
      <c r="H96" s="8" t="s">
        <v>2054</v>
      </c>
      <c r="I96" s="8" t="s">
        <v>2120</v>
      </c>
      <c r="J96" s="213" t="s">
        <v>2109</v>
      </c>
      <c r="K96" s="8" t="s">
        <v>2121</v>
      </c>
      <c r="L96" s="8" t="s">
        <v>2111</v>
      </c>
      <c r="M96" s="213" t="s">
        <v>2109</v>
      </c>
      <c r="N96" s="8" t="s">
        <v>69</v>
      </c>
      <c r="O96" s="8" t="s">
        <v>2056</v>
      </c>
      <c r="P96" s="8" t="s">
        <v>69</v>
      </c>
      <c r="Q96" s="8" t="s">
        <v>2056</v>
      </c>
      <c r="R96" s="8" t="s">
        <v>2128</v>
      </c>
      <c r="S96" s="8" t="s">
        <v>2053</v>
      </c>
      <c r="T96" s="13" t="s">
        <v>2114</v>
      </c>
      <c r="U96" s="13" t="s">
        <v>2056</v>
      </c>
      <c r="V96" s="13" t="s">
        <v>2053</v>
      </c>
      <c r="W96" s="13" t="s">
        <v>2123</v>
      </c>
      <c r="X96" s="8">
        <v>5200</v>
      </c>
      <c r="Y96" s="8" t="s">
        <v>2056</v>
      </c>
      <c r="Z96" s="13" t="s">
        <v>63</v>
      </c>
      <c r="AA96" s="13" t="s">
        <v>2230</v>
      </c>
      <c r="AB96" s="8" t="s">
        <v>63</v>
      </c>
      <c r="AC96" s="8">
        <v>9999</v>
      </c>
      <c r="AD96" s="8">
        <v>91</v>
      </c>
      <c r="AE96" s="8" t="s">
        <v>63</v>
      </c>
      <c r="AF96" s="8" t="s">
        <v>63</v>
      </c>
      <c r="AG96" s="8" t="s">
        <v>69</v>
      </c>
      <c r="AH96" s="18" t="s">
        <v>63</v>
      </c>
      <c r="AI96" s="18" t="s">
        <v>63</v>
      </c>
      <c r="AJ96" s="13"/>
    </row>
    <row r="97" s="13" customFormat="1" customHeight="1" spans="1:36">
      <c r="A97" s="34" t="s">
        <v>3019</v>
      </c>
      <c r="B97" s="28" t="s">
        <v>1041</v>
      </c>
      <c r="C97" s="8" t="s">
        <v>2026</v>
      </c>
      <c r="D97" s="8" t="s">
        <v>2119</v>
      </c>
      <c r="E97" s="8" t="s">
        <v>2056</v>
      </c>
      <c r="F97" s="8" t="s">
        <v>2056</v>
      </c>
      <c r="G97" s="8" t="s">
        <v>2056</v>
      </c>
      <c r="H97" s="8" t="s">
        <v>2134</v>
      </c>
      <c r="I97" s="8" t="s">
        <v>2120</v>
      </c>
      <c r="J97" s="13" t="s">
        <v>2135</v>
      </c>
      <c r="K97" s="8" t="s">
        <v>2121</v>
      </c>
      <c r="L97" s="8" t="s">
        <v>2056</v>
      </c>
      <c r="M97" s="13" t="s">
        <v>2135</v>
      </c>
      <c r="N97" s="8" t="s">
        <v>2056</v>
      </c>
      <c r="O97" s="8" t="s">
        <v>2056</v>
      </c>
      <c r="P97" s="8" t="s">
        <v>69</v>
      </c>
      <c r="Q97" s="8" t="s">
        <v>2056</v>
      </c>
      <c r="R97" s="8" t="s">
        <v>69</v>
      </c>
      <c r="S97" s="8" t="s">
        <v>2056</v>
      </c>
      <c r="T97" s="13" t="s">
        <v>2056</v>
      </c>
      <c r="U97" s="13" t="s">
        <v>2056</v>
      </c>
      <c r="V97" s="13" t="s">
        <v>2053</v>
      </c>
      <c r="W97" s="13" t="s">
        <v>2123</v>
      </c>
      <c r="X97" s="8">
        <v>70</v>
      </c>
      <c r="Y97" s="8" t="s">
        <v>2056</v>
      </c>
      <c r="Z97" s="13" t="s">
        <v>63</v>
      </c>
      <c r="AA97" s="13" t="s">
        <v>2124</v>
      </c>
      <c r="AB97" s="8" t="s">
        <v>69</v>
      </c>
      <c r="AC97" s="8" t="s">
        <v>2056</v>
      </c>
      <c r="AD97" s="8" t="s">
        <v>2056</v>
      </c>
      <c r="AE97" s="8" t="s">
        <v>69</v>
      </c>
      <c r="AF97" s="8" t="s">
        <v>63</v>
      </c>
      <c r="AG97" s="8" t="s">
        <v>69</v>
      </c>
      <c r="AH97" s="18" t="s">
        <v>69</v>
      </c>
      <c r="AI97" s="18" t="s">
        <v>69</v>
      </c>
      <c r="AJ97" s="13" t="s">
        <v>2231</v>
      </c>
    </row>
    <row r="98" s="29" customFormat="1" customHeight="1" spans="1:36">
      <c r="A98" s="34" t="s">
        <v>3059</v>
      </c>
      <c r="B98" s="28" t="s">
        <v>2233</v>
      </c>
      <c r="C98" s="13" t="s">
        <v>2026</v>
      </c>
      <c r="D98" s="13" t="s">
        <v>2119</v>
      </c>
      <c r="E98" s="13" t="s">
        <v>2056</v>
      </c>
      <c r="F98" s="13" t="s">
        <v>2056</v>
      </c>
      <c r="G98" s="13" t="s">
        <v>2056</v>
      </c>
      <c r="H98" s="13" t="s">
        <v>2134</v>
      </c>
      <c r="I98" s="13" t="s">
        <v>2120</v>
      </c>
      <c r="J98" s="13" t="s">
        <v>2135</v>
      </c>
      <c r="K98" s="13" t="s">
        <v>2121</v>
      </c>
      <c r="L98" s="13" t="s">
        <v>2056</v>
      </c>
      <c r="M98" s="13" t="s">
        <v>2135</v>
      </c>
      <c r="N98" s="13" t="s">
        <v>69</v>
      </c>
      <c r="O98" s="13" t="s">
        <v>2056</v>
      </c>
      <c r="P98" s="13" t="s">
        <v>69</v>
      </c>
      <c r="Q98" s="13" t="s">
        <v>2056</v>
      </c>
      <c r="R98" s="13" t="s">
        <v>69</v>
      </c>
      <c r="S98" s="13" t="s">
        <v>2056</v>
      </c>
      <c r="T98" s="13" t="s">
        <v>2056</v>
      </c>
      <c r="U98" s="13" t="s">
        <v>2056</v>
      </c>
      <c r="V98" s="13" t="s">
        <v>2053</v>
      </c>
      <c r="W98" s="13" t="s">
        <v>2123</v>
      </c>
      <c r="X98" s="13">
        <v>100</v>
      </c>
      <c r="Y98" s="13" t="s">
        <v>2056</v>
      </c>
      <c r="Z98" s="13" t="s">
        <v>63</v>
      </c>
      <c r="AA98" s="13" t="s">
        <v>2124</v>
      </c>
      <c r="AB98" s="13" t="s">
        <v>69</v>
      </c>
      <c r="AC98" s="13" t="s">
        <v>2056</v>
      </c>
      <c r="AD98" s="13" t="s">
        <v>2056</v>
      </c>
      <c r="AE98" s="13" t="s">
        <v>69</v>
      </c>
      <c r="AF98" s="8" t="s">
        <v>63</v>
      </c>
      <c r="AG98" s="13" t="s">
        <v>69</v>
      </c>
      <c r="AH98" s="18" t="s">
        <v>69</v>
      </c>
      <c r="AI98" s="18" t="s">
        <v>69</v>
      </c>
      <c r="AJ98" s="13" t="s">
        <v>2234</v>
      </c>
    </row>
    <row r="99" s="13" customFormat="1" customHeight="1" spans="1:35">
      <c r="A99" s="17" t="s">
        <v>3289</v>
      </c>
      <c r="B99" s="14" t="s">
        <v>2236</v>
      </c>
      <c r="C99" s="13" t="s">
        <v>2026</v>
      </c>
      <c r="D99" s="13" t="s">
        <v>2056</v>
      </c>
      <c r="E99" s="13" t="s">
        <v>2056</v>
      </c>
      <c r="F99" s="13" t="s">
        <v>2056</v>
      </c>
      <c r="G99" s="13" t="s">
        <v>2056</v>
      </c>
      <c r="H99" s="13" t="s">
        <v>2056</v>
      </c>
      <c r="I99" s="13" t="s">
        <v>2056</v>
      </c>
      <c r="J99" s="13" t="s">
        <v>2056</v>
      </c>
      <c r="K99" s="13" t="s">
        <v>2056</v>
      </c>
      <c r="L99" s="13" t="s">
        <v>2056</v>
      </c>
      <c r="M99" s="13" t="s">
        <v>2056</v>
      </c>
      <c r="N99" s="13" t="s">
        <v>2056</v>
      </c>
      <c r="O99" s="13" t="s">
        <v>2056</v>
      </c>
      <c r="P99" s="13" t="s">
        <v>2056</v>
      </c>
      <c r="Q99" s="13" t="s">
        <v>2056</v>
      </c>
      <c r="R99" s="13" t="s">
        <v>2056</v>
      </c>
      <c r="S99" s="13" t="s">
        <v>2056</v>
      </c>
      <c r="T99" s="13" t="s">
        <v>2056</v>
      </c>
      <c r="U99" s="13" t="s">
        <v>2056</v>
      </c>
      <c r="V99" s="13" t="s">
        <v>2056</v>
      </c>
      <c r="W99" s="13" t="s">
        <v>2056</v>
      </c>
      <c r="X99" s="13" t="s">
        <v>2056</v>
      </c>
      <c r="Y99" s="13" t="s">
        <v>2056</v>
      </c>
      <c r="Z99" s="13" t="s">
        <v>2056</v>
      </c>
      <c r="AA99" s="13" t="s">
        <v>2056</v>
      </c>
      <c r="AB99" s="13" t="s">
        <v>2056</v>
      </c>
      <c r="AC99" s="13" t="s">
        <v>2056</v>
      </c>
      <c r="AD99" s="13" t="s">
        <v>2056</v>
      </c>
      <c r="AE99" s="13" t="s">
        <v>2056</v>
      </c>
      <c r="AF99" s="13" t="s">
        <v>2056</v>
      </c>
      <c r="AG99" s="13" t="s">
        <v>2056</v>
      </c>
      <c r="AH99" s="13" t="s">
        <v>63</v>
      </c>
      <c r="AI99" s="13" t="s">
        <v>69</v>
      </c>
    </row>
    <row r="100" customHeight="1" spans="1:16381">
      <c r="A100" s="17" t="s">
        <v>3290</v>
      </c>
      <c r="B100" s="7" t="s">
        <v>2238</v>
      </c>
      <c r="C100" s="13" t="s">
        <v>2026</v>
      </c>
      <c r="D100" s="13" t="s">
        <v>2119</v>
      </c>
      <c r="E100" s="13" t="s">
        <v>2056</v>
      </c>
      <c r="F100" s="13" t="s">
        <v>2056</v>
      </c>
      <c r="G100" s="13" t="s">
        <v>2056</v>
      </c>
      <c r="H100" s="13" t="s">
        <v>2134</v>
      </c>
      <c r="I100" s="13" t="s">
        <v>2120</v>
      </c>
      <c r="J100" s="13" t="s">
        <v>2135</v>
      </c>
      <c r="K100" s="13" t="s">
        <v>2121</v>
      </c>
      <c r="L100" s="13" t="s">
        <v>2056</v>
      </c>
      <c r="M100" s="13" t="s">
        <v>2135</v>
      </c>
      <c r="N100" s="13" t="s">
        <v>69</v>
      </c>
      <c r="O100" s="13" t="s">
        <v>2056</v>
      </c>
      <c r="P100" s="13" t="s">
        <v>69</v>
      </c>
      <c r="Q100" s="13" t="s">
        <v>2056</v>
      </c>
      <c r="R100" s="13" t="s">
        <v>69</v>
      </c>
      <c r="S100" s="13" t="s">
        <v>2056</v>
      </c>
      <c r="T100" s="13" t="s">
        <v>2056</v>
      </c>
      <c r="U100" s="13" t="s">
        <v>2056</v>
      </c>
      <c r="V100" s="13" t="s">
        <v>2053</v>
      </c>
      <c r="W100" s="13" t="s">
        <v>2123</v>
      </c>
      <c r="X100" s="13">
        <v>100</v>
      </c>
      <c r="Y100" s="13" t="s">
        <v>2056</v>
      </c>
      <c r="Z100" s="13" t="s">
        <v>63</v>
      </c>
      <c r="AA100" s="13" t="s">
        <v>2124</v>
      </c>
      <c r="AB100" s="13" t="s">
        <v>69</v>
      </c>
      <c r="AC100" s="13" t="s">
        <v>2056</v>
      </c>
      <c r="AD100" s="13" t="s">
        <v>2056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3291</v>
      </c>
      <c r="B101" s="7" t="s">
        <v>2239</v>
      </c>
      <c r="C101" s="13" t="s">
        <v>2026</v>
      </c>
      <c r="D101" s="13" t="s">
        <v>2119</v>
      </c>
      <c r="E101" s="13" t="s">
        <v>2056</v>
      </c>
      <c r="F101" s="13" t="s">
        <v>2056</v>
      </c>
      <c r="G101" s="13" t="s">
        <v>2056</v>
      </c>
      <c r="H101" s="13" t="s">
        <v>2134</v>
      </c>
      <c r="I101" s="13" t="s">
        <v>2120</v>
      </c>
      <c r="J101" s="13" t="s">
        <v>2135</v>
      </c>
      <c r="K101" s="13" t="s">
        <v>2121</v>
      </c>
      <c r="L101" s="13" t="s">
        <v>2056</v>
      </c>
      <c r="M101" s="13" t="s">
        <v>2135</v>
      </c>
      <c r="N101" s="13" t="s">
        <v>69</v>
      </c>
      <c r="O101" s="13" t="s">
        <v>2056</v>
      </c>
      <c r="P101" s="13" t="s">
        <v>69</v>
      </c>
      <c r="Q101" s="13" t="s">
        <v>2056</v>
      </c>
      <c r="R101" s="13" t="s">
        <v>69</v>
      </c>
      <c r="S101" s="13" t="s">
        <v>2056</v>
      </c>
      <c r="T101" s="13" t="s">
        <v>2056</v>
      </c>
      <c r="U101" s="13" t="s">
        <v>2056</v>
      </c>
      <c r="V101" s="13" t="s">
        <v>2053</v>
      </c>
      <c r="W101" s="13" t="s">
        <v>2123</v>
      </c>
      <c r="X101" s="13">
        <v>200</v>
      </c>
      <c r="Y101" s="13" t="s">
        <v>2056</v>
      </c>
      <c r="Z101" s="13" t="s">
        <v>63</v>
      </c>
      <c r="AA101" s="13" t="s">
        <v>2124</v>
      </c>
      <c r="AB101" s="13" t="s">
        <v>69</v>
      </c>
      <c r="AC101" s="13" t="s">
        <v>2056</v>
      </c>
      <c r="AD101" s="13" t="s">
        <v>2056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3005</v>
      </c>
      <c r="B102" s="7" t="s">
        <v>2240</v>
      </c>
      <c r="C102" s="13" t="s">
        <v>2026</v>
      </c>
      <c r="D102" s="13" t="s">
        <v>2119</v>
      </c>
      <c r="E102" s="13" t="s">
        <v>2056</v>
      </c>
      <c r="F102" s="13" t="s">
        <v>2056</v>
      </c>
      <c r="G102" s="13" t="s">
        <v>2056</v>
      </c>
      <c r="H102" s="13" t="s">
        <v>2134</v>
      </c>
      <c r="I102" s="13" t="s">
        <v>2120</v>
      </c>
      <c r="J102" s="13" t="s">
        <v>2135</v>
      </c>
      <c r="K102" s="13" t="s">
        <v>2121</v>
      </c>
      <c r="L102" s="13" t="s">
        <v>2056</v>
      </c>
      <c r="M102" s="13" t="s">
        <v>2135</v>
      </c>
      <c r="N102" s="13" t="s">
        <v>69</v>
      </c>
      <c r="O102" s="13" t="s">
        <v>2056</v>
      </c>
      <c r="P102" s="13" t="s">
        <v>69</v>
      </c>
      <c r="Q102" s="13" t="s">
        <v>2056</v>
      </c>
      <c r="R102" s="13" t="s">
        <v>69</v>
      </c>
      <c r="S102" s="13" t="s">
        <v>2056</v>
      </c>
      <c r="T102" s="13" t="s">
        <v>2056</v>
      </c>
      <c r="U102" s="13" t="s">
        <v>2056</v>
      </c>
      <c r="V102" s="13" t="s">
        <v>2053</v>
      </c>
      <c r="W102" s="13" t="s">
        <v>2123</v>
      </c>
      <c r="X102" s="13">
        <v>70</v>
      </c>
      <c r="Y102" s="13" t="s">
        <v>2056</v>
      </c>
      <c r="Z102" s="13" t="s">
        <v>63</v>
      </c>
      <c r="AA102" s="13" t="s">
        <v>2124</v>
      </c>
      <c r="AB102" s="13" t="s">
        <v>69</v>
      </c>
      <c r="AC102" s="13" t="s">
        <v>2056</v>
      </c>
      <c r="AD102" s="13" t="s">
        <v>2056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</row>
    <row r="103" customHeight="1" spans="1:35">
      <c r="A103" s="17" t="s">
        <v>2995</v>
      </c>
      <c r="B103" s="32" t="s">
        <v>3292</v>
      </c>
      <c r="C103" s="8" t="s">
        <v>2026</v>
      </c>
      <c r="D103" s="8" t="s">
        <v>2104</v>
      </c>
      <c r="E103" s="8" t="s">
        <v>2105</v>
      </c>
      <c r="F103" s="8">
        <v>10101990</v>
      </c>
      <c r="G103" s="8" t="s">
        <v>2107</v>
      </c>
      <c r="H103" s="8" t="s">
        <v>2054</v>
      </c>
      <c r="I103" s="8" t="s">
        <v>2108</v>
      </c>
      <c r="J103" s="13" t="s">
        <v>2109</v>
      </c>
      <c r="K103" s="8" t="s">
        <v>2121</v>
      </c>
      <c r="L103" s="8" t="s">
        <v>2111</v>
      </c>
      <c r="M103" s="13">
        <v>999888777</v>
      </c>
      <c r="N103" s="8" t="s">
        <v>69</v>
      </c>
      <c r="O103" s="8" t="s">
        <v>2056</v>
      </c>
      <c r="P103" s="8" t="s">
        <v>69</v>
      </c>
      <c r="Q103" s="8" t="s">
        <v>2056</v>
      </c>
      <c r="R103" s="8" t="s">
        <v>2113</v>
      </c>
      <c r="S103" s="8" t="s">
        <v>2053</v>
      </c>
      <c r="T103" s="13" t="s">
        <v>2114</v>
      </c>
      <c r="U103" s="13" t="s">
        <v>2056</v>
      </c>
      <c r="V103" s="13" t="s">
        <v>2056</v>
      </c>
      <c r="W103" s="13" t="s">
        <v>2056</v>
      </c>
      <c r="X103" s="8" t="s">
        <v>2056</v>
      </c>
      <c r="Y103" s="8" t="s">
        <v>2056</v>
      </c>
      <c r="Z103" s="13" t="s">
        <v>69</v>
      </c>
      <c r="AA103" s="13" t="s">
        <v>2056</v>
      </c>
      <c r="AB103" s="8" t="s">
        <v>69</v>
      </c>
      <c r="AC103" s="8" t="s">
        <v>2056</v>
      </c>
      <c r="AD103" s="8" t="s">
        <v>2056</v>
      </c>
      <c r="AE103" s="8" t="s">
        <v>69</v>
      </c>
      <c r="AF103" s="8" t="s">
        <v>63</v>
      </c>
      <c r="AG103" s="8" t="s">
        <v>2056</v>
      </c>
      <c r="AH103" s="18" t="s">
        <v>63</v>
      </c>
      <c r="AI103" s="18" t="s">
        <v>63</v>
      </c>
    </row>
  </sheetData>
  <conditionalFormatting sqref="U1">
    <cfRule type="containsText" dxfId="4" priority="780" operator="between" text="Skip">
      <formula>NOT(ISERROR(SEARCH("Skip",U1)))</formula>
    </cfRule>
  </conditionalFormatting>
  <conditionalFormatting sqref="W1">
    <cfRule type="containsText" dxfId="4" priority="779" operator="between" text="Skip">
      <formula>NOT(ISERROR(SEARCH("Skip",W1)))</formula>
    </cfRule>
  </conditionalFormatting>
  <conditionalFormatting sqref="AA1">
    <cfRule type="containsText" dxfId="4" priority="778" operator="between" text="Skip">
      <formula>NOT(ISERROR(SEARCH("Skip",AA1)))</formula>
    </cfRule>
  </conditionalFormatting>
  <conditionalFormatting sqref="M2">
    <cfRule type="containsText" dxfId="4" priority="15" operator="between" text="Skip">
      <formula>NOT(ISERROR(SEARCH("Skip",M2)))</formula>
    </cfRule>
  </conditionalFormatting>
  <conditionalFormatting sqref="S3">
    <cfRule type="containsText" dxfId="4" priority="783" operator="between" text="Skip">
      <formula>NOT(ISERROR(SEARCH("Skip",S3)))</formula>
    </cfRule>
  </conditionalFormatting>
  <conditionalFormatting sqref="B4">
    <cfRule type="containsText" dxfId="4" priority="890" operator="between" text="Skip">
      <formula>NOT(ISERROR(SEARCH("Skip",B4)))</formula>
    </cfRule>
  </conditionalFormatting>
  <conditionalFormatting sqref="M4">
    <cfRule type="containsText" dxfId="4" priority="427" operator="between" text="Skip">
      <formula>NOT(ISERROR(SEARCH("Skip",M4)))</formula>
    </cfRule>
  </conditionalFormatting>
  <conditionalFormatting sqref="V4">
    <cfRule type="containsText" dxfId="4" priority="776" operator="between" text="Skip">
      <formula>NOT(ISERROR(SEARCH("Skip",V4)))</formula>
    </cfRule>
  </conditionalFormatting>
  <conditionalFormatting sqref="Z4">
    <cfRule type="containsText" dxfId="4" priority="707" operator="between" text="Skip">
      <formula>NOT(ISERROR(SEARCH("Skip",Z4)))</formula>
    </cfRule>
  </conditionalFormatting>
  <conditionalFormatting sqref="G6">
    <cfRule type="containsText" dxfId="4" priority="835" operator="between" text="Skip">
      <formula>NOT(ISERROR(SEARCH("Skip",G6)))</formula>
    </cfRule>
  </conditionalFormatting>
  <conditionalFormatting sqref="J9">
    <cfRule type="containsText" dxfId="4" priority="335" operator="between" text="Skip">
      <formula>NOT(ISERROR(SEARCH("Skip",J9)))</formula>
    </cfRule>
  </conditionalFormatting>
  <conditionalFormatting sqref="M9">
    <cfRule type="containsText" dxfId="4" priority="426" operator="between" text="Skip">
      <formula>NOT(ISERROR(SEARCH("Skip",M9)))</formula>
    </cfRule>
  </conditionalFormatting>
  <conditionalFormatting sqref="V9">
    <cfRule type="containsText" dxfId="4" priority="775" operator="between" text="Skip">
      <formula>NOT(ISERROR(SEARCH("Skip",V9)))</formula>
    </cfRule>
  </conditionalFormatting>
  <conditionalFormatting sqref="Z9">
    <cfRule type="containsText" dxfId="4" priority="706" operator="between" text="Skip">
      <formula>NOT(ISERROR(SEARCH("Skip",Z9)))</formula>
    </cfRule>
  </conditionalFormatting>
  <conditionalFormatting sqref="J10">
    <cfRule type="containsText" dxfId="4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4" priority="834" operator="between" text="Skip">
      <formula>NOT(ISERROR(SEARCH("Skip",G14)))</formula>
    </cfRule>
  </conditionalFormatting>
  <conditionalFormatting sqref="L14">
    <cfRule type="containsText" dxfId="4" priority="887" operator="between" text="Skip">
      <formula>NOT(ISERROR(SEARCH("Skip",L14)))</formula>
    </cfRule>
  </conditionalFormatting>
  <conditionalFormatting sqref="J15">
    <cfRule type="containsText" dxfId="4" priority="333" operator="between" text="Skip">
      <formula>NOT(ISERROR(SEARCH("Skip",J15)))</formula>
    </cfRule>
  </conditionalFormatting>
  <conditionalFormatting sqref="L15">
    <cfRule type="containsText" dxfId="4" priority="885" operator="between" text="Skip">
      <formula>NOT(ISERROR(SEARCH("Skip",L15)))</formula>
    </cfRule>
  </conditionalFormatting>
  <conditionalFormatting sqref="S15">
    <cfRule type="containsText" dxfId="4" priority="782" operator="between" text="Skip">
      <formula>NOT(ISERROR(SEARCH("Skip",S15)))</formula>
    </cfRule>
  </conditionalFormatting>
  <conditionalFormatting sqref="T15">
    <cfRule type="containsText" dxfId="4" priority="771" operator="between" text="Skip">
      <formula>NOT(ISERROR(SEARCH("Skip",T15)))</formula>
    </cfRule>
  </conditionalFormatting>
  <conditionalFormatting sqref="V15">
    <cfRule type="containsText" dxfId="4" priority="774" operator="between" text="Skip">
      <formula>NOT(ISERROR(SEARCH("Skip",V15)))</formula>
    </cfRule>
  </conditionalFormatting>
  <conditionalFormatting sqref="Z15">
    <cfRule type="containsText" dxfId="4" priority="705" operator="between" text="Skip">
      <formula>NOT(ISERROR(SEARCH("Skip",Z15)))</formula>
    </cfRule>
  </conditionalFormatting>
  <conditionalFormatting sqref="M17">
    <cfRule type="containsText" dxfId="4" priority="67" operator="between" text="Skip">
      <formula>NOT(ISERROR(SEARCH("Skip",M17)))</formula>
    </cfRule>
  </conditionalFormatting>
  <conditionalFormatting sqref="M18">
    <cfRule type="containsText" dxfId="4" priority="66" operator="between" text="Skip">
      <formula>NOT(ISERROR(SEARCH("Skip",M18)))</formula>
    </cfRule>
  </conditionalFormatting>
  <conditionalFormatting sqref="S19">
    <cfRule type="containsText" dxfId="4" priority="781" operator="between" text="Skip">
      <formula>NOT(ISERROR(SEARCH("Skip",S19)))</formula>
    </cfRule>
  </conditionalFormatting>
  <conditionalFormatting sqref="G20">
    <cfRule type="containsText" dxfId="4" priority="833" operator="between" text="Skip">
      <formula>NOT(ISERROR(SEARCH("Skip",G20)))</formula>
    </cfRule>
  </conditionalFormatting>
  <conditionalFormatting sqref="T20">
    <cfRule type="containsText" dxfId="4" priority="764" operator="between" text="Skip">
      <formula>NOT(ISERROR(SEARCH("Skip",T20)))</formula>
    </cfRule>
  </conditionalFormatting>
  <conditionalFormatting sqref="W20">
    <cfRule type="containsText" dxfId="4" priority="757" operator="between" text="Skip">
      <formula>NOT(ISERROR(SEARCH("Skip",W20)))</formula>
    </cfRule>
  </conditionalFormatting>
  <conditionalFormatting sqref="M23">
    <cfRule type="containsText" dxfId="4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4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4" priority="61" operator="between" text="Skip">
      <formula>NOT(ISERROR(SEARCH("Skip",M26)))</formula>
    </cfRule>
  </conditionalFormatting>
  <conditionalFormatting sqref="L27">
    <cfRule type="containsText" dxfId="4" priority="905" operator="between" text="Skip">
      <formula>NOT(ISERROR(SEARCH("Skip",L27)))</formula>
    </cfRule>
  </conditionalFormatting>
  <conditionalFormatting sqref="L30">
    <cfRule type="containsText" dxfId="4" priority="904" operator="between" text="Skip">
      <formula>NOT(ISERROR(SEARCH("Skip",L30)))</formula>
    </cfRule>
  </conditionalFormatting>
  <conditionalFormatting sqref="B32">
    <cfRule type="containsText" dxfId="4" priority="766" operator="between" text="Skip">
      <formula>NOT(ISERROR(SEARCH("Skip",B32)))</formula>
    </cfRule>
  </conditionalFormatting>
  <conditionalFormatting sqref="S32">
    <cfRule type="containsText" dxfId="4" priority="455" operator="between" text="Skip">
      <formula>NOT(ISERROR(SEARCH("Skip",S32)))</formula>
    </cfRule>
  </conditionalFormatting>
  <conditionalFormatting sqref="T32">
    <cfRule type="containsText" dxfId="4" priority="454" operator="between" text="Skip">
      <formula>NOT(ISERROR(SEARCH("Skip",T32)))</formula>
    </cfRule>
  </conditionalFormatting>
  <conditionalFormatting sqref="U32">
    <cfRule type="containsText" dxfId="4" priority="456" operator="between" text="Skip">
      <formula>NOT(ISERROR(SEARCH("Skip",U32)))</formula>
    </cfRule>
  </conditionalFormatting>
  <conditionalFormatting sqref="AA32">
    <cfRule type="containsText" dxfId="4" priority="457" operator="between" text="Skip">
      <formula>NOT(ISERROR(SEARCH("Skip",AA32)))</formula>
    </cfRule>
  </conditionalFormatting>
  <conditionalFormatting sqref="AG32:AI32">
    <cfRule type="containsText" dxfId="4" priority="458" operator="between" text="Skip">
      <formula>NOT(ISERROR(SEARCH("Skip",AG32)))</formula>
    </cfRule>
  </conditionalFormatting>
  <conditionalFormatting sqref="G33">
    <cfRule type="containsText" dxfId="4" priority="831" operator="between" text="Skip">
      <formula>NOT(ISERROR(SEARCH("Skip",G33)))</formula>
    </cfRule>
  </conditionalFormatting>
  <conditionalFormatting sqref="L33">
    <cfRule type="containsText" dxfId="4" priority="902" operator="between" text="Skip">
      <formula>NOT(ISERROR(SEARCH("Skip",L33)))</formula>
    </cfRule>
  </conditionalFormatting>
  <conditionalFormatting sqref="G35">
    <cfRule type="containsText" dxfId="4" priority="816" operator="between" text="Skip">
      <formula>NOT(ISERROR(SEARCH("Skip",G35)))</formula>
    </cfRule>
  </conditionalFormatting>
  <conditionalFormatting sqref="L35">
    <cfRule type="containsText" dxfId="4" priority="901" operator="between" text="Skip">
      <formula>NOT(ISERROR(SEARCH("Skip",L35)))</formula>
    </cfRule>
  </conditionalFormatting>
  <conditionalFormatting sqref="T35">
    <cfRule type="containsText" dxfId="4" priority="760" operator="between" text="Skip">
      <formula>NOT(ISERROR(SEARCH("Skip",T35)))</formula>
    </cfRule>
  </conditionalFormatting>
  <conditionalFormatting sqref="G36">
    <cfRule type="containsText" dxfId="4" priority="836" operator="between" text="Skip">
      <formula>NOT(ISERROR(SEARCH("Skip",G36)))</formula>
    </cfRule>
  </conditionalFormatting>
  <conditionalFormatting sqref="L36">
    <cfRule type="containsText" dxfId="4" priority="900" operator="between" text="Skip">
      <formula>NOT(ISERROR(SEARCH("Skip",L36)))</formula>
    </cfRule>
  </conditionalFormatting>
  <conditionalFormatting sqref="G37">
    <cfRule type="containsText" dxfId="4" priority="837" operator="between" text="Skip">
      <formula>NOT(ISERROR(SEARCH("Skip",G37)))</formula>
    </cfRule>
  </conditionalFormatting>
  <conditionalFormatting sqref="L37">
    <cfRule type="containsText" dxfId="4" priority="899" operator="between" text="Skip">
      <formula>NOT(ISERROR(SEARCH("Skip",L37)))</formula>
    </cfRule>
  </conditionalFormatting>
  <conditionalFormatting sqref="G38">
    <cfRule type="containsText" dxfId="4" priority="344" operator="between" text="Skip">
      <formula>NOT(ISERROR(SEARCH("Skip",G38)))</formula>
    </cfRule>
  </conditionalFormatting>
  <conditionalFormatting sqref="J38">
    <cfRule type="containsText" dxfId="4" priority="329" operator="between" text="Skip">
      <formula>NOT(ISERROR(SEARCH("Skip",J38)))</formula>
    </cfRule>
  </conditionalFormatting>
  <conditionalFormatting sqref="T38">
    <cfRule type="containsText" dxfId="4" priority="342" operator="between" text="Skip">
      <formula>NOT(ISERROR(SEARCH("Skip",T38)))</formula>
    </cfRule>
  </conditionalFormatting>
  <conditionalFormatting sqref="U38">
    <cfRule type="containsText" dxfId="4" priority="340" operator="between" text="Skip">
      <formula>NOT(ISERROR(SEARCH("Skip",U38)))</formula>
    </cfRule>
  </conditionalFormatting>
  <conditionalFormatting sqref="AA38">
    <cfRule type="containsText" dxfId="4" priority="341" operator="between" text="Skip">
      <formula>NOT(ISERROR(SEARCH("Skip",AA38)))</formula>
    </cfRule>
  </conditionalFormatting>
  <conditionalFormatting sqref="AG38">
    <cfRule type="containsText" dxfId="4" priority="343" operator="between" text="Skip">
      <formula>NOT(ISERROR(SEARCH("Skip",AG38)))</formula>
    </cfRule>
  </conditionalFormatting>
  <conditionalFormatting sqref="AJ38">
    <cfRule type="containsText" dxfId="4" priority="346" operator="between" text="Skip">
      <formula>NOT(ISERROR(SEARCH("Skip",AJ38)))</formula>
    </cfRule>
  </conditionalFormatting>
  <conditionalFormatting sqref="G39">
    <cfRule type="containsText" dxfId="4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4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4" priority="735" operator="between" text="Skip">
      <formula>NOT(ISERROR(SEARCH("Skip",T39)))</formula>
    </cfRule>
  </conditionalFormatting>
  <conditionalFormatting sqref="U39">
    <cfRule type="containsText" dxfId="4" priority="734" operator="between" text="Skip">
      <formula>NOT(ISERROR(SEARCH("Skip",U39)))</formula>
    </cfRule>
  </conditionalFormatting>
  <conditionalFormatting sqref="V39">
    <cfRule type="containsText" dxfId="4" priority="736" operator="between" text="Skip">
      <formula>NOT(ISERROR(SEARCH("Skip",V39)))</formula>
    </cfRule>
  </conditionalFormatting>
  <conditionalFormatting sqref="W39">
    <cfRule type="containsText" dxfId="4" priority="733" operator="between" text="Skip">
      <formula>NOT(ISERROR(SEARCH("Skip",W39)))</formula>
    </cfRule>
  </conditionalFormatting>
  <conditionalFormatting sqref="Z39">
    <cfRule type="containsText" dxfId="4" priority="688" operator="between" text="Skip">
      <formula>NOT(ISERROR(SEARCH("Skip",Z39)))</formula>
    </cfRule>
  </conditionalFormatting>
  <conditionalFormatting sqref="AA39">
    <cfRule type="containsText" dxfId="4" priority="687" operator="between" text="Skip">
      <formula>NOT(ISERROR(SEARCH("Skip",AA39)))</formula>
    </cfRule>
  </conditionalFormatting>
  <conditionalFormatting sqref="G40">
    <cfRule type="containsText" dxfId="4" priority="839" operator="between" text="Skip">
      <formula>NOT(ISERROR(SEARCH("Skip",G40)))</formula>
    </cfRule>
  </conditionalFormatting>
  <conditionalFormatting sqref="L40">
    <cfRule type="containsText" dxfId="4" priority="897" operator="between" text="Skip">
      <formula>NOT(ISERROR(SEARCH("Skip",L40)))</formula>
    </cfRule>
  </conditionalFormatting>
  <conditionalFormatting sqref="G41">
    <cfRule type="containsText" dxfId="4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4" priority="841" operator="between" text="Skip">
      <formula>NOT(ISERROR(SEARCH("Skip",G42)))</formula>
    </cfRule>
  </conditionalFormatting>
  <conditionalFormatting sqref="J42">
    <cfRule type="containsText" dxfId="4" priority="331" operator="between" text="Skip">
      <formula>NOT(ISERROR(SEARCH("Skip",J42)))</formula>
    </cfRule>
  </conditionalFormatting>
  <conditionalFormatting sqref="M42">
    <cfRule type="containsText" dxfId="4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4" priority="754" operator="between" text="Skip">
      <formula>NOT(ISERROR(SEARCH("Skip",V42)))</formula>
    </cfRule>
  </conditionalFormatting>
  <conditionalFormatting sqref="Z42">
    <cfRule type="containsText" dxfId="4" priority="699" operator="between" text="Skip">
      <formula>NOT(ISERROR(SEARCH("Skip",Z42)))</formula>
    </cfRule>
  </conditionalFormatting>
  <conditionalFormatting sqref="E43:G43">
    <cfRule type="containsText" dxfId="4" priority="844" operator="between" text="Skip">
      <formula>NOT(ISERROR(SEARCH("Skip",E43)))</formula>
    </cfRule>
  </conditionalFormatting>
  <conditionalFormatting sqref="H43:I43">
    <cfRule type="containsText" dxfId="4" priority="843" operator="between" text="Skip">
      <formula>NOT(ISERROR(SEARCH("Skip",H43)))</formula>
    </cfRule>
  </conditionalFormatting>
  <conditionalFormatting sqref="J43">
    <cfRule type="containsText" dxfId="4" priority="882" operator="between" text="Skip">
      <formula>NOT(ISERROR(SEARCH("Skip",J43)))</formula>
    </cfRule>
  </conditionalFormatting>
  <conditionalFormatting sqref="K43">
    <cfRule type="containsText" dxfId="4" priority="881" operator="between" text="Skip">
      <formula>NOT(ISERROR(SEARCH("Skip",K43)))</formula>
    </cfRule>
  </conditionalFormatting>
  <conditionalFormatting sqref="L43">
    <cfRule type="containsText" dxfId="4" priority="880" operator="between" text="Skip">
      <formula>NOT(ISERROR(SEARCH("Skip",L43)))</formula>
    </cfRule>
  </conditionalFormatting>
  <conditionalFormatting sqref="M43">
    <cfRule type="containsText" dxfId="4" priority="424" operator="between" text="Skip">
      <formula>NOT(ISERROR(SEARCH("Skip",M43)))</formula>
    </cfRule>
  </conditionalFormatting>
  <conditionalFormatting sqref="R43">
    <cfRule type="containsText" dxfId="4" priority="878" operator="between" text="Skip">
      <formula>NOT(ISERROR(SEARCH("Skip",R43)))</formula>
    </cfRule>
  </conditionalFormatting>
  <conditionalFormatting sqref="S43">
    <cfRule type="containsText" dxfId="4" priority="877" operator="between" text="Skip">
      <formula>NOT(ISERROR(SEARCH("Skip",S43)))</formula>
    </cfRule>
  </conditionalFormatting>
  <conditionalFormatting sqref="T43">
    <cfRule type="containsText" dxfId="4" priority="744" operator="between" text="Skip">
      <formula>NOT(ISERROR(SEARCH("Skip",T43)))</formula>
    </cfRule>
  </conditionalFormatting>
  <conditionalFormatting sqref="V43:W43">
    <cfRule type="containsText" dxfId="4" priority="753" operator="between" text="Skip">
      <formula>NOT(ISERROR(SEARCH("Skip",V43)))</formula>
    </cfRule>
  </conditionalFormatting>
  <conditionalFormatting sqref="AB43">
    <cfRule type="containsText" dxfId="4" priority="875" operator="between" text="Skip">
      <formula>NOT(ISERROR(SEARCH("Skip",AB43)))</formula>
    </cfRule>
  </conditionalFormatting>
  <conditionalFormatting sqref="AE43">
    <cfRule type="containsText" dxfId="4" priority="874" operator="between" text="Skip">
      <formula>NOT(ISERROR(SEARCH("Skip",AE43)))</formula>
    </cfRule>
  </conditionalFormatting>
  <conditionalFormatting sqref="E44:H44">
    <cfRule type="containsText" dxfId="4" priority="871" operator="between" text="Skip">
      <formula>NOT(ISERROR(SEARCH("Skip",E44)))</formula>
    </cfRule>
  </conditionalFormatting>
  <conditionalFormatting sqref="I44">
    <cfRule type="containsText" dxfId="4" priority="870" operator="between" text="Skip">
      <formula>NOT(ISERROR(SEARCH("Skip",I44)))</formula>
    </cfRule>
  </conditionalFormatting>
  <conditionalFormatting sqref="J44">
    <cfRule type="containsText" dxfId="4" priority="869" operator="between" text="Skip">
      <formula>NOT(ISERROR(SEARCH("Skip",J44)))</formula>
    </cfRule>
  </conditionalFormatting>
  <conditionalFormatting sqref="K44">
    <cfRule type="containsText" dxfId="4" priority="868" operator="between" text="Skip">
      <formula>NOT(ISERROR(SEARCH("Skip",K44)))</formula>
    </cfRule>
  </conditionalFormatting>
  <conditionalFormatting sqref="L44">
    <cfRule type="containsText" dxfId="4" priority="867" operator="between" text="Skip">
      <formula>NOT(ISERROR(SEARCH("Skip",L44)))</formula>
    </cfRule>
  </conditionalFormatting>
  <conditionalFormatting sqref="M44">
    <cfRule type="containsText" dxfId="4" priority="423" operator="between" text="Skip">
      <formula>NOT(ISERROR(SEARCH("Skip",M44)))</formula>
    </cfRule>
  </conditionalFormatting>
  <conditionalFormatting sqref="R44">
    <cfRule type="containsText" dxfId="4" priority="865" operator="between" text="Skip">
      <formula>NOT(ISERROR(SEARCH("Skip",R44)))</formula>
    </cfRule>
  </conditionalFormatting>
  <conditionalFormatting sqref="S44">
    <cfRule type="containsText" dxfId="4" priority="864" operator="between" text="Skip">
      <formula>NOT(ISERROR(SEARCH("Skip",S44)))</formula>
    </cfRule>
  </conditionalFormatting>
  <conditionalFormatting sqref="T44">
    <cfRule type="containsText" dxfId="4" priority="743" operator="between" text="Skip">
      <formula>NOT(ISERROR(SEARCH("Skip",T44)))</formula>
    </cfRule>
  </conditionalFormatting>
  <conditionalFormatting sqref="V44:W44">
    <cfRule type="containsText" dxfId="4" priority="752" operator="between" text="Skip">
      <formula>NOT(ISERROR(SEARCH("Skip",V44)))</formula>
    </cfRule>
  </conditionalFormatting>
  <conditionalFormatting sqref="Z44">
    <cfRule type="containsText" dxfId="4" priority="697" operator="between" text="Skip">
      <formula>NOT(ISERROR(SEARCH("Skip",Z44)))</formula>
    </cfRule>
  </conditionalFormatting>
  <conditionalFormatting sqref="AB44">
    <cfRule type="containsText" dxfId="4" priority="862" operator="between" text="Skip">
      <formula>NOT(ISERROR(SEARCH("Skip",AB44)))</formula>
    </cfRule>
  </conditionalFormatting>
  <conditionalFormatting sqref="AE44">
    <cfRule type="containsText" dxfId="4" priority="861" operator="between" text="Skip">
      <formula>NOT(ISERROR(SEARCH("Skip",AE44)))</formula>
    </cfRule>
  </conditionalFormatting>
  <conditionalFormatting sqref="E45:H45">
    <cfRule type="containsText" dxfId="4" priority="858" operator="between" text="Skip">
      <formula>NOT(ISERROR(SEARCH("Skip",E45)))</formula>
    </cfRule>
  </conditionalFormatting>
  <conditionalFormatting sqref="I45">
    <cfRule type="containsText" dxfId="4" priority="857" operator="between" text="Skip">
      <formula>NOT(ISERROR(SEARCH("Skip",I45)))</formula>
    </cfRule>
  </conditionalFormatting>
  <conditionalFormatting sqref="J45">
    <cfRule type="containsText" dxfId="4" priority="856" operator="between" text="Skip">
      <formula>NOT(ISERROR(SEARCH("Skip",J45)))</formula>
    </cfRule>
  </conditionalFormatting>
  <conditionalFormatting sqref="K45">
    <cfRule type="containsText" dxfId="4" priority="855" operator="between" text="Skip">
      <formula>NOT(ISERROR(SEARCH("Skip",K45)))</formula>
    </cfRule>
  </conditionalFormatting>
  <conditionalFormatting sqref="L45">
    <cfRule type="containsText" dxfId="4" priority="854" operator="between" text="Skip">
      <formula>NOT(ISERROR(SEARCH("Skip",L45)))</formula>
    </cfRule>
  </conditionalFormatting>
  <conditionalFormatting sqref="M45">
    <cfRule type="containsText" dxfId="4" priority="422" operator="between" text="Skip">
      <formula>NOT(ISERROR(SEARCH("Skip",M45)))</formula>
    </cfRule>
  </conditionalFormatting>
  <conditionalFormatting sqref="R45">
    <cfRule type="containsText" dxfId="4" priority="852" operator="between" text="Skip">
      <formula>NOT(ISERROR(SEARCH("Skip",R45)))</formula>
    </cfRule>
  </conditionalFormatting>
  <conditionalFormatting sqref="S45">
    <cfRule type="containsText" dxfId="4" priority="851" operator="between" text="Skip">
      <formula>NOT(ISERROR(SEARCH("Skip",S45)))</formula>
    </cfRule>
  </conditionalFormatting>
  <conditionalFormatting sqref="T45">
    <cfRule type="containsText" dxfId="4" priority="742" operator="between" text="Skip">
      <formula>NOT(ISERROR(SEARCH("Skip",T45)))</formula>
    </cfRule>
  </conditionalFormatting>
  <conditionalFormatting sqref="V45:W45">
    <cfRule type="containsText" dxfId="4" priority="751" operator="between" text="Skip">
      <formula>NOT(ISERROR(SEARCH("Skip",V45)))</formula>
    </cfRule>
  </conditionalFormatting>
  <conditionalFormatting sqref="Z45">
    <cfRule type="containsText" dxfId="4" priority="696" operator="between" text="Skip">
      <formula>NOT(ISERROR(SEARCH("Skip",Z45)))</formula>
    </cfRule>
  </conditionalFormatting>
  <conditionalFormatting sqref="AB45">
    <cfRule type="containsText" dxfId="4" priority="849" operator="between" text="Skip">
      <formula>NOT(ISERROR(SEARCH("Skip",AB45)))</formula>
    </cfRule>
  </conditionalFormatting>
  <conditionalFormatting sqref="AE45">
    <cfRule type="containsText" dxfId="4" priority="848" operator="between" text="Skip">
      <formula>NOT(ISERROR(SEARCH("Skip",AE45)))</formula>
    </cfRule>
  </conditionalFormatting>
  <conditionalFormatting sqref="J46">
    <cfRule type="containsText" dxfId="4" priority="326" operator="between" text="Skip">
      <formula>NOT(ISERROR(SEARCH("Skip",J46)))</formula>
    </cfRule>
  </conditionalFormatting>
  <conditionalFormatting sqref="M46">
    <cfRule type="containsText" dxfId="4" priority="421" operator="between" text="Skip">
      <formula>NOT(ISERROR(SEARCH("Skip",M46)))</formula>
    </cfRule>
  </conditionalFormatting>
  <conditionalFormatting sqref="V46">
    <cfRule type="containsText" dxfId="4" priority="750" operator="between" text="Skip">
      <formula>NOT(ISERROR(SEARCH("Skip",V46)))</formula>
    </cfRule>
  </conditionalFormatting>
  <conditionalFormatting sqref="Z46">
    <cfRule type="containsText" dxfId="4" priority="695" operator="between" text="Skip">
      <formula>NOT(ISERROR(SEARCH("Skip",Z46)))</formula>
    </cfRule>
  </conditionalFormatting>
  <conditionalFormatting sqref="J47">
    <cfRule type="containsText" dxfId="4" priority="325" operator="between" text="Skip">
      <formula>NOT(ISERROR(SEARCH("Skip",J47)))</formula>
    </cfRule>
  </conditionalFormatting>
  <conditionalFormatting sqref="M47">
    <cfRule type="containsText" dxfId="4" priority="420" operator="between" text="Skip">
      <formula>NOT(ISERROR(SEARCH("Skip",M47)))</formula>
    </cfRule>
  </conditionalFormatting>
  <conditionalFormatting sqref="V47">
    <cfRule type="containsText" dxfId="4" priority="749" operator="between" text="Skip">
      <formula>NOT(ISERROR(SEARCH("Skip",V47)))</formula>
    </cfRule>
  </conditionalFormatting>
  <conditionalFormatting sqref="Z47">
    <cfRule type="containsText" dxfId="4" priority="694" operator="between" text="Skip">
      <formula>NOT(ISERROR(SEARCH("Skip",Z47)))</formula>
    </cfRule>
  </conditionalFormatting>
  <conditionalFormatting sqref="J48">
    <cfRule type="containsText" dxfId="4" priority="324" operator="between" text="Skip">
      <formula>NOT(ISERROR(SEARCH("Skip",J48)))</formula>
    </cfRule>
  </conditionalFormatting>
  <conditionalFormatting sqref="M48">
    <cfRule type="containsText" dxfId="4" priority="419" operator="between" text="Skip">
      <formula>NOT(ISERROR(SEARCH("Skip",M48)))</formula>
    </cfRule>
  </conditionalFormatting>
  <conditionalFormatting sqref="V48">
    <cfRule type="containsText" dxfId="4" priority="748" operator="between" text="Skip">
      <formula>NOT(ISERROR(SEARCH("Skip",V48)))</formula>
    </cfRule>
  </conditionalFormatting>
  <conditionalFormatting sqref="Z48">
    <cfRule type="containsText" dxfId="4" priority="693" operator="between" text="Skip">
      <formula>NOT(ISERROR(SEARCH("Skip",Z48)))</formula>
    </cfRule>
  </conditionalFormatting>
  <conditionalFormatting sqref="J49">
    <cfRule type="containsText" dxfId="4" priority="327" operator="between" text="Skip">
      <formula>NOT(ISERROR(SEARCH("Skip",J49)))</formula>
    </cfRule>
  </conditionalFormatting>
  <conditionalFormatting sqref="J50">
    <cfRule type="containsText" dxfId="4" priority="323" operator="between" text="Skip">
      <formula>NOT(ISERROR(SEARCH("Skip",J50)))</formula>
    </cfRule>
  </conditionalFormatting>
  <conditionalFormatting sqref="M50">
    <cfRule type="containsText" dxfId="4" priority="418" operator="between" text="Skip">
      <formula>NOT(ISERROR(SEARCH("Skip",M50)))</formula>
    </cfRule>
  </conditionalFormatting>
  <conditionalFormatting sqref="V50">
    <cfRule type="containsText" dxfId="4" priority="747" operator="between" text="Skip">
      <formula>NOT(ISERROR(SEARCH("Skip",V50)))</formula>
    </cfRule>
  </conditionalFormatting>
  <conditionalFormatting sqref="Z50">
    <cfRule type="containsText" dxfId="4" priority="692" operator="between" text="Skip">
      <formula>NOT(ISERROR(SEARCH("Skip",Z50)))</formula>
    </cfRule>
  </conditionalFormatting>
  <conditionalFormatting sqref="J51">
    <cfRule type="containsText" dxfId="4" priority="322" operator="between" text="Skip">
      <formula>NOT(ISERROR(SEARCH("Skip",J51)))</formula>
    </cfRule>
  </conditionalFormatting>
  <conditionalFormatting sqref="M51">
    <cfRule type="containsText" dxfId="4" priority="417" operator="between" text="Skip">
      <formula>NOT(ISERROR(SEARCH("Skip",M51)))</formula>
    </cfRule>
  </conditionalFormatting>
  <conditionalFormatting sqref="R51:S51">
    <cfRule type="containsText" dxfId="4" priority="802" operator="between" text="Skip">
      <formula>NOT(ISERROR(SEARCH("Skip",R51)))</formula>
    </cfRule>
  </conditionalFormatting>
  <conditionalFormatting sqref="V51">
    <cfRule type="containsText" dxfId="4" priority="746" operator="between" text="Skip">
      <formula>NOT(ISERROR(SEARCH("Skip",V51)))</formula>
    </cfRule>
  </conditionalFormatting>
  <conditionalFormatting sqref="Z51">
    <cfRule type="containsText" dxfId="4" priority="691" operator="between" text="Skip">
      <formula>NOT(ISERROR(SEARCH("Skip",Z51)))</formula>
    </cfRule>
  </conditionalFormatting>
  <conditionalFormatting sqref="D52:G52">
    <cfRule type="containsText" dxfId="4" priority="448" operator="between" text="Skip">
      <formula>NOT(ISERROR(SEARCH("Skip",D52)))</formula>
    </cfRule>
  </conditionalFormatting>
  <conditionalFormatting sqref="H52">
    <cfRule type="containsText" dxfId="4" priority="446" operator="between" text="Skip">
      <formula>NOT(ISERROR(SEARCH("Skip",H52)))</formula>
    </cfRule>
  </conditionalFormatting>
  <conditionalFormatting sqref="J52">
    <cfRule type="containsText" dxfId="4" priority="296" operator="between" text="Skip">
      <formula>NOT(ISERROR(SEARCH("Skip",J52)))</formula>
    </cfRule>
  </conditionalFormatting>
  <conditionalFormatting sqref="L52">
    <cfRule type="containsText" dxfId="4" priority="447" operator="between" text="Skip">
      <formula>NOT(ISERROR(SEARCH("Skip",L52)))</formula>
    </cfRule>
  </conditionalFormatting>
  <conditionalFormatting sqref="M52">
    <cfRule type="containsText" dxfId="4" priority="390" operator="between" text="Skip">
      <formula>NOT(ISERROR(SEARCH("Skip",M52)))</formula>
    </cfRule>
  </conditionalFormatting>
  <conditionalFormatting sqref="T52">
    <cfRule type="containsText" dxfId="4" priority="450" operator="between" text="Skip">
      <formula>NOT(ISERROR(SEARCH("Skip",T52)))</formula>
    </cfRule>
  </conditionalFormatting>
  <conditionalFormatting sqref="U52">
    <cfRule type="containsText" dxfId="4" priority="449" operator="between" text="Skip">
      <formula>NOT(ISERROR(SEARCH("Skip",U52)))</formula>
    </cfRule>
  </conditionalFormatting>
  <conditionalFormatting sqref="AA52">
    <cfRule type="containsText" dxfId="4" priority="436" operator="between" text="Skip">
      <formula>NOT(ISERROR(SEARCH("Skip",AA52)))</formula>
    </cfRule>
  </conditionalFormatting>
  <conditionalFormatting sqref="AG52">
    <cfRule type="containsText" dxfId="4" priority="451" operator="between" text="Skip">
      <formula>NOT(ISERROR(SEARCH("Skip",AG52)))</formula>
    </cfRule>
  </conditionalFormatting>
  <conditionalFormatting sqref="AH52:AI52">
    <cfRule type="containsText" dxfId="4" priority="445" operator="between" text="Skip">
      <formula>NOT(ISERROR(SEARCH("Skip",AH52)))</formula>
    </cfRule>
  </conditionalFormatting>
  <conditionalFormatting sqref="D53:F53">
    <cfRule type="containsText" dxfId="4" priority="439" operator="between" text="Skip">
      <formula>NOT(ISERROR(SEARCH("Skip",D53)))</formula>
    </cfRule>
  </conditionalFormatting>
  <conditionalFormatting sqref="G53">
    <cfRule type="containsText" dxfId="4" priority="438" operator="between" text="Skip">
      <formula>NOT(ISERROR(SEARCH("Skip",G53)))</formula>
    </cfRule>
  </conditionalFormatting>
  <conditionalFormatting sqref="H53">
    <cfRule type="containsText" dxfId="4" priority="437" operator="between" text="Skip">
      <formula>NOT(ISERROR(SEARCH("Skip",H53)))</formula>
    </cfRule>
  </conditionalFormatting>
  <conditionalFormatting sqref="J53">
    <cfRule type="containsText" dxfId="4" priority="295" operator="between" text="Skip">
      <formula>NOT(ISERROR(SEARCH("Skip",J53)))</formula>
    </cfRule>
  </conditionalFormatting>
  <conditionalFormatting sqref="L53">
    <cfRule type="containsText" dxfId="4" priority="434" operator="between" text="Skip">
      <formula>NOT(ISERROR(SEARCH("Skip",L53)))</formula>
    </cfRule>
  </conditionalFormatting>
  <conditionalFormatting sqref="M53">
    <cfRule type="containsText" dxfId="4" priority="389" operator="between" text="Skip">
      <formula>NOT(ISERROR(SEARCH("Skip",M53)))</formula>
    </cfRule>
  </conditionalFormatting>
  <conditionalFormatting sqref="R53">
    <cfRule type="containsText" dxfId="4" priority="433" operator="between" text="Skip">
      <formula>NOT(ISERROR(SEARCH("Skip",R53)))</formula>
    </cfRule>
  </conditionalFormatting>
  <conditionalFormatting sqref="S53">
    <cfRule type="containsText" dxfId="4" priority="432" operator="between" text="Skip">
      <formula>NOT(ISERROR(SEARCH("Skip",S53)))</formula>
    </cfRule>
  </conditionalFormatting>
  <conditionalFormatting sqref="T53">
    <cfRule type="containsText" dxfId="4" priority="431" operator="between" text="Skip">
      <formula>NOT(ISERROR(SEARCH("Skip",T53)))</formula>
    </cfRule>
  </conditionalFormatting>
  <conditionalFormatting sqref="U53">
    <cfRule type="containsText" dxfId="4" priority="441" operator="between" text="Skip">
      <formula>NOT(ISERROR(SEARCH("Skip",U53)))</formula>
    </cfRule>
  </conditionalFormatting>
  <conditionalFormatting sqref="AA53">
    <cfRule type="containsText" dxfId="4" priority="435" operator="between" text="Skip">
      <formula>NOT(ISERROR(SEARCH("Skip",AA53)))</formula>
    </cfRule>
  </conditionalFormatting>
  <conditionalFormatting sqref="AG53">
    <cfRule type="containsText" dxfId="4" priority="442" operator="between" text="Skip">
      <formula>NOT(ISERROR(SEARCH("Skip",AG53)))</formula>
    </cfRule>
  </conditionalFormatting>
  <conditionalFormatting sqref="AH53:AI53">
    <cfRule type="containsText" dxfId="4" priority="440" operator="between" text="Skip">
      <formula>NOT(ISERROR(SEARCH("Skip",AH53)))</formula>
    </cfRule>
  </conditionalFormatting>
  <conditionalFormatting sqref="J54">
    <cfRule type="containsText" dxfId="4" priority="321" operator="between" text="Skip">
      <formula>NOT(ISERROR(SEARCH("Skip",J54)))</formula>
    </cfRule>
  </conditionalFormatting>
  <conditionalFormatting sqref="M54">
    <cfRule type="containsText" dxfId="4" priority="416" operator="between" text="Skip">
      <formula>NOT(ISERROR(SEARCH("Skip",M54)))</formula>
    </cfRule>
  </conditionalFormatting>
  <conditionalFormatting sqref="U54">
    <cfRule type="containsText" dxfId="4" priority="722" operator="between" text="Skip">
      <formula>NOT(ISERROR(SEARCH("Skip",U54)))</formula>
    </cfRule>
  </conditionalFormatting>
  <conditionalFormatting sqref="Z54:AA54">
    <cfRule type="containsText" dxfId="4" priority="686" operator="between" text="Skip">
      <formula>NOT(ISERROR(SEARCH("Skip",Z54)))</formula>
    </cfRule>
  </conditionalFormatting>
  <conditionalFormatting sqref="J55">
    <cfRule type="containsText" dxfId="4" priority="319" operator="between" text="Skip">
      <formula>NOT(ISERROR(SEARCH("Skip",J55)))</formula>
    </cfRule>
  </conditionalFormatting>
  <conditionalFormatting sqref="M55">
    <cfRule type="containsText" dxfId="4" priority="414" operator="between" text="Skip">
      <formula>NOT(ISERROR(SEARCH("Skip",M55)))</formula>
    </cfRule>
  </conditionalFormatting>
  <conditionalFormatting sqref="R55">
    <cfRule type="containsText" dxfId="4" priority="730" operator="between" text="Skip">
      <formula>NOT(ISERROR(SEARCH("Skip",R55)))</formula>
    </cfRule>
  </conditionalFormatting>
  <conditionalFormatting sqref="S55">
    <cfRule type="containsText" dxfId="4" priority="728" operator="between" text="Skip">
      <formula>NOT(ISERROR(SEARCH("Skip",S55)))</formula>
    </cfRule>
  </conditionalFormatting>
  <conditionalFormatting sqref="U55">
    <cfRule type="containsText" dxfId="4" priority="677" operator="between" text="Skip">
      <formula>NOT(ISERROR(SEARCH("Skip",U55)))</formula>
    </cfRule>
  </conditionalFormatting>
  <conditionalFormatting sqref="V55">
    <cfRule type="containsText" dxfId="4" priority="724" operator="between" text="Skip">
      <formula>NOT(ISERROR(SEARCH("Skip",V55)))</formula>
    </cfRule>
  </conditionalFormatting>
  <conditionalFormatting sqref="W55">
    <cfRule type="containsText" dxfId="4" priority="712" operator="between" text="Skip">
      <formula>NOT(ISERROR(SEARCH("Skip",W55)))</formula>
    </cfRule>
  </conditionalFormatting>
  <conditionalFormatting sqref="X55">
    <cfRule type="containsText" dxfId="4" priority="785" operator="between" text="Skip">
      <formula>NOT(ISERROR(SEARCH("Skip",X55)))</formula>
    </cfRule>
  </conditionalFormatting>
  <conditionalFormatting sqref="Z55">
    <cfRule type="containsText" dxfId="4" priority="684" operator="between" text="Skip">
      <formula>NOT(ISERROR(SEARCH("Skip",Z55)))</formula>
    </cfRule>
  </conditionalFormatting>
  <conditionalFormatting sqref="AA55">
    <cfRule type="containsText" dxfId="4" priority="680" operator="between" text="Skip">
      <formula>NOT(ISERROR(SEARCH("Skip",AA55)))</formula>
    </cfRule>
  </conditionalFormatting>
  <conditionalFormatting sqref="AG55">
    <cfRule type="containsText" dxfId="4" priority="796" operator="between" text="Skip">
      <formula>NOT(ISERROR(SEARCH("Skip",AG55)))</formula>
    </cfRule>
  </conditionalFormatting>
  <conditionalFormatting sqref="J56">
    <cfRule type="containsText" dxfId="4" priority="317" operator="between" text="Skip">
      <formula>NOT(ISERROR(SEARCH("Skip",J56)))</formula>
    </cfRule>
  </conditionalFormatting>
  <conditionalFormatting sqref="M56">
    <cfRule type="containsText" dxfId="4" priority="412" operator="between" text="Skip">
      <formula>NOT(ISERROR(SEARCH("Skip",M56)))</formula>
    </cfRule>
  </conditionalFormatting>
  <conditionalFormatting sqref="R56">
    <cfRule type="containsText" dxfId="4" priority="710" operator="between" text="Skip">
      <formula>NOT(ISERROR(SEARCH("Skip",R56)))</formula>
    </cfRule>
  </conditionalFormatting>
  <conditionalFormatting sqref="S56">
    <cfRule type="containsText" dxfId="4" priority="725" operator="between" text="Skip">
      <formula>NOT(ISERROR(SEARCH("Skip",S56)))</formula>
    </cfRule>
  </conditionalFormatting>
  <conditionalFormatting sqref="U56">
    <cfRule type="containsText" dxfId="4" priority="720" operator="between" text="Skip">
      <formula>NOT(ISERROR(SEARCH("Skip",U56)))</formula>
    </cfRule>
  </conditionalFormatting>
  <conditionalFormatting sqref="V56">
    <cfRule type="containsText" dxfId="4" priority="727" operator="between" text="Skip">
      <formula>NOT(ISERROR(SEARCH("Skip",V56)))</formula>
    </cfRule>
  </conditionalFormatting>
  <conditionalFormatting sqref="W56">
    <cfRule type="containsText" dxfId="4" priority="715" operator="between" text="Skip">
      <formula>NOT(ISERROR(SEARCH("Skip",W56)))</formula>
    </cfRule>
  </conditionalFormatting>
  <conditionalFormatting sqref="Z56">
    <cfRule type="containsText" dxfId="4" priority="682" operator="between" text="Skip">
      <formula>NOT(ISERROR(SEARCH("Skip",Z56)))</formula>
    </cfRule>
  </conditionalFormatting>
  <conditionalFormatting sqref="J57">
    <cfRule type="containsText" dxfId="4" priority="320" operator="between" text="Skip">
      <formula>NOT(ISERROR(SEARCH("Skip",J57)))</formula>
    </cfRule>
  </conditionalFormatting>
  <conditionalFormatting sqref="M57">
    <cfRule type="containsText" dxfId="4" priority="415" operator="between" text="Skip">
      <formula>NOT(ISERROR(SEARCH("Skip",M57)))</formula>
    </cfRule>
  </conditionalFormatting>
  <conditionalFormatting sqref="U57">
    <cfRule type="containsText" dxfId="4" priority="719" operator="between" text="Skip">
      <formula>NOT(ISERROR(SEARCH("Skip",U57)))</formula>
    </cfRule>
  </conditionalFormatting>
  <conditionalFormatting sqref="W57">
    <cfRule type="containsText" dxfId="4" priority="714" operator="between" text="Skip">
      <formula>NOT(ISERROR(SEARCH("Skip",W57)))</formula>
    </cfRule>
  </conditionalFormatting>
  <conditionalFormatting sqref="Z57">
    <cfRule type="containsText" dxfId="4" priority="685" operator="between" text="Skip">
      <formula>NOT(ISERROR(SEARCH("Skip",Z57)))</formula>
    </cfRule>
  </conditionalFormatting>
  <conditionalFormatting sqref="J58">
    <cfRule type="containsText" dxfId="4" priority="318" operator="between" text="Skip">
      <formula>NOT(ISERROR(SEARCH("Skip",J58)))</formula>
    </cfRule>
  </conditionalFormatting>
  <conditionalFormatting sqref="M58">
    <cfRule type="containsText" dxfId="4" priority="413" operator="between" text="Skip">
      <formula>NOT(ISERROR(SEARCH("Skip",M58)))</formula>
    </cfRule>
  </conditionalFormatting>
  <conditionalFormatting sqref="U58">
    <cfRule type="containsText" dxfId="4" priority="676" operator="between" text="Skip">
      <formula>NOT(ISERROR(SEARCH("Skip",U58)))</formula>
    </cfRule>
  </conditionalFormatting>
  <conditionalFormatting sqref="W58">
    <cfRule type="containsText" dxfId="4" priority="711" operator="between" text="Skip">
      <formula>NOT(ISERROR(SEARCH("Skip",W58)))</formula>
    </cfRule>
  </conditionalFormatting>
  <conditionalFormatting sqref="Z58:AA58">
    <cfRule type="containsText" dxfId="4" priority="683" operator="between" text="Skip">
      <formula>NOT(ISERROR(SEARCH("Skip",Z58)))</formula>
    </cfRule>
  </conditionalFormatting>
  <conditionalFormatting sqref="AG58">
    <cfRule type="containsText" dxfId="4" priority="794" operator="between" text="Skip">
      <formula>NOT(ISERROR(SEARCH("Skip",AG58)))</formula>
    </cfRule>
  </conditionalFormatting>
  <conditionalFormatting sqref="B59">
    <cfRule type="containsText" dxfId="4" priority="812" operator="between" text="Skip">
      <formula>NOT(ISERROR(SEARCH("Skip",B59)))</formula>
    </cfRule>
  </conditionalFormatting>
  <conditionalFormatting sqref="J59">
    <cfRule type="containsText" dxfId="4" priority="316" operator="between" text="Skip">
      <formula>NOT(ISERROR(SEARCH("Skip",J59)))</formula>
    </cfRule>
  </conditionalFormatting>
  <conditionalFormatting sqref="M59">
    <cfRule type="containsText" dxfId="4" priority="411" operator="between" text="Skip">
      <formula>NOT(ISERROR(SEARCH("Skip",M59)))</formula>
    </cfRule>
  </conditionalFormatting>
  <conditionalFormatting sqref="R59">
    <cfRule type="containsText" dxfId="4" priority="709" operator="between" text="Skip">
      <formula>NOT(ISERROR(SEARCH("Skip",R59)))</formula>
    </cfRule>
  </conditionalFormatting>
  <conditionalFormatting sqref="U59">
    <cfRule type="containsText" dxfId="4" priority="717" operator="between" text="Skip">
      <formula>NOT(ISERROR(SEARCH("Skip",U59)))</formula>
    </cfRule>
  </conditionalFormatting>
  <conditionalFormatting sqref="V59">
    <cfRule type="containsText" dxfId="4" priority="726" operator="between" text="Skip">
      <formula>NOT(ISERROR(SEARCH("Skip",V59)))</formula>
    </cfRule>
  </conditionalFormatting>
  <conditionalFormatting sqref="W59">
    <cfRule type="containsText" dxfId="4" priority="713" operator="between" text="Skip">
      <formula>NOT(ISERROR(SEARCH("Skip",W59)))</formula>
    </cfRule>
  </conditionalFormatting>
  <conditionalFormatting sqref="Z59">
    <cfRule type="containsText" dxfId="4" priority="681" operator="between" text="Skip">
      <formula>NOT(ISERROR(SEARCH("Skip",Z59)))</formula>
    </cfRule>
  </conditionalFormatting>
  <conditionalFormatting sqref="AA59">
    <cfRule type="containsText" dxfId="4" priority="678" operator="between" text="Skip">
      <formula>NOT(ISERROR(SEARCH("Skip",AA59)))</formula>
    </cfRule>
  </conditionalFormatting>
  <conditionalFormatting sqref="J60">
    <cfRule type="containsText" dxfId="4" priority="315" operator="between" text="Skip">
      <formula>NOT(ISERROR(SEARCH("Skip",J60)))</formula>
    </cfRule>
  </conditionalFormatting>
  <conditionalFormatting sqref="M60">
    <cfRule type="containsText" dxfId="4" priority="410" operator="between" text="Skip">
      <formula>NOT(ISERROR(SEARCH("Skip",M60)))</formula>
    </cfRule>
  </conditionalFormatting>
  <conditionalFormatting sqref="U60">
    <cfRule type="containsText" dxfId="4" priority="673" operator="between" text="Skip">
      <formula>NOT(ISERROR(SEARCH("Skip",U60)))</formula>
    </cfRule>
  </conditionalFormatting>
  <conditionalFormatting sqref="W60">
    <cfRule type="containsText" dxfId="4" priority="672" operator="between" text="Skip">
      <formula>NOT(ISERROR(SEARCH("Skip",W60)))</formula>
    </cfRule>
  </conditionalFormatting>
  <conditionalFormatting sqref="AA60">
    <cfRule type="containsText" dxfId="4" priority="671" operator="between" text="Skip">
      <formula>NOT(ISERROR(SEARCH("Skip",AA60)))</formula>
    </cfRule>
  </conditionalFormatting>
  <conditionalFormatting sqref="J61">
    <cfRule type="containsText" dxfId="4" priority="314" operator="between" text="Skip">
      <formula>NOT(ISERROR(SEARCH("Skip",J61)))</formula>
    </cfRule>
  </conditionalFormatting>
  <conditionalFormatting sqref="M61">
    <cfRule type="containsText" dxfId="4" priority="409" operator="between" text="Skip">
      <formula>NOT(ISERROR(SEARCH("Skip",M61)))</formula>
    </cfRule>
  </conditionalFormatting>
  <conditionalFormatting sqref="T61">
    <cfRule type="containsText" dxfId="4" priority="668" operator="between" text="Skip">
      <formula>NOT(ISERROR(SEARCH("Skip",T61)))</formula>
    </cfRule>
  </conditionalFormatting>
  <conditionalFormatting sqref="U61">
    <cfRule type="containsText" dxfId="4" priority="667" operator="between" text="Skip">
      <formula>NOT(ISERROR(SEARCH("Skip",U61)))</formula>
    </cfRule>
  </conditionalFormatting>
  <conditionalFormatting sqref="AG61">
    <cfRule type="containsText" dxfId="4" priority="669" operator="between" text="Skip">
      <formula>NOT(ISERROR(SEARCH("Skip",AG61)))</formula>
    </cfRule>
  </conditionalFormatting>
  <conditionalFormatting sqref="J62">
    <cfRule type="containsText" dxfId="4" priority="313" operator="between" text="Skip">
      <formula>NOT(ISERROR(SEARCH("Skip",J62)))</formula>
    </cfRule>
  </conditionalFormatting>
  <conditionalFormatting sqref="M62">
    <cfRule type="containsText" dxfId="4" priority="408" operator="between" text="Skip">
      <formula>NOT(ISERROR(SEARCH("Skip",M62)))</formula>
    </cfRule>
  </conditionalFormatting>
  <conditionalFormatting sqref="T62">
    <cfRule type="containsText" dxfId="4" priority="664" operator="between" text="Skip">
      <formula>NOT(ISERROR(SEARCH("Skip",T62)))</formula>
    </cfRule>
  </conditionalFormatting>
  <conditionalFormatting sqref="U62">
    <cfRule type="containsText" dxfId="4" priority="663" operator="between" text="Skip">
      <formula>NOT(ISERROR(SEARCH("Skip",U62)))</formula>
    </cfRule>
  </conditionalFormatting>
  <conditionalFormatting sqref="J63">
    <cfRule type="containsText" dxfId="4" priority="312" operator="between" text="Skip">
      <formula>NOT(ISERROR(SEARCH("Skip",J63)))</formula>
    </cfRule>
  </conditionalFormatting>
  <conditionalFormatting sqref="M63">
    <cfRule type="containsText" dxfId="4" priority="407" operator="between" text="Skip">
      <formula>NOT(ISERROR(SEARCH("Skip",M63)))</formula>
    </cfRule>
  </conditionalFormatting>
  <conditionalFormatting sqref="S63">
    <cfRule type="containsText" dxfId="4" priority="650" operator="between" text="Skip">
      <formula>NOT(ISERROR(SEARCH("Skip",S63)))</formula>
    </cfRule>
  </conditionalFormatting>
  <conditionalFormatting sqref="T63">
    <cfRule type="containsText" dxfId="4" priority="646" operator="between" text="Skip">
      <formula>NOT(ISERROR(SEARCH("Skip",T63)))</formula>
    </cfRule>
  </conditionalFormatting>
  <conditionalFormatting sqref="U63">
    <cfRule type="containsText" dxfId="4" priority="644" operator="between" text="Skip">
      <formula>NOT(ISERROR(SEARCH("Skip",U63)))</formula>
    </cfRule>
  </conditionalFormatting>
  <conditionalFormatting sqref="V63">
    <cfRule type="containsText" dxfId="4" priority="648" operator="between" text="Skip">
      <formula>NOT(ISERROR(SEARCH("Skip",V63)))</formula>
    </cfRule>
  </conditionalFormatting>
  <conditionalFormatting sqref="W63">
    <cfRule type="containsText" dxfId="4" priority="645" operator="between" text="Skip">
      <formula>NOT(ISERROR(SEARCH("Skip",W63)))</formula>
    </cfRule>
  </conditionalFormatting>
  <conditionalFormatting sqref="X63">
    <cfRule type="containsText" dxfId="4" priority="649" operator="between" text="Skip">
      <formula>NOT(ISERROR(SEARCH("Skip",X63)))</formula>
    </cfRule>
  </conditionalFormatting>
  <conditionalFormatting sqref="AA63">
    <cfRule type="containsText" dxfId="4" priority="647" operator="between" text="Skip">
      <formula>NOT(ISERROR(SEARCH("Skip",AA63)))</formula>
    </cfRule>
  </conditionalFormatting>
  <conditionalFormatting sqref="AB63:AE63">
    <cfRule type="containsText" dxfId="4" priority="653" operator="between" text="Skip">
      <formula>NOT(ISERROR(SEARCH("Skip",AB63)))</formula>
    </cfRule>
  </conditionalFormatting>
  <conditionalFormatting sqref="AG63">
    <cfRule type="containsText" dxfId="4" priority="651" operator="between" text="Skip">
      <formula>NOT(ISERROR(SEARCH("Skip",AG63)))</formula>
    </cfRule>
  </conditionalFormatting>
  <conditionalFormatting sqref="J64">
    <cfRule type="containsText" dxfId="4" priority="311" operator="between" text="Skip">
      <formula>NOT(ISERROR(SEARCH("Skip",J64)))</formula>
    </cfRule>
  </conditionalFormatting>
  <conditionalFormatting sqref="M64">
    <cfRule type="containsText" dxfId="4" priority="406" operator="between" text="Skip">
      <formula>NOT(ISERROR(SEARCH("Skip",M64)))</formula>
    </cfRule>
  </conditionalFormatting>
  <conditionalFormatting sqref="S64">
    <cfRule type="containsText" dxfId="4" priority="641" operator="between" text="Skip">
      <formula>NOT(ISERROR(SEARCH("Skip",S64)))</formula>
    </cfRule>
  </conditionalFormatting>
  <conditionalFormatting sqref="T64">
    <cfRule type="containsText" dxfId="4" priority="640" operator="between" text="Skip">
      <formula>NOT(ISERROR(SEARCH("Skip",T64)))</formula>
    </cfRule>
  </conditionalFormatting>
  <conditionalFormatting sqref="U64">
    <cfRule type="containsText" dxfId="4" priority="638" operator="between" text="Skip">
      <formula>NOT(ISERROR(SEARCH("Skip",U64)))</formula>
    </cfRule>
  </conditionalFormatting>
  <conditionalFormatting sqref="W64">
    <cfRule type="containsText" dxfId="4" priority="639" operator="between" text="Skip">
      <formula>NOT(ISERROR(SEARCH("Skip",W64)))</formula>
    </cfRule>
  </conditionalFormatting>
  <conditionalFormatting sqref="AG64">
    <cfRule type="containsText" dxfId="4" priority="642" operator="between" text="Skip">
      <formula>NOT(ISERROR(SEARCH("Skip",AG64)))</formula>
    </cfRule>
  </conditionalFormatting>
  <conditionalFormatting sqref="G65">
    <cfRule type="containsText" dxfId="4" priority="635" operator="between" text="Skip">
      <formula>NOT(ISERROR(SEARCH("Skip",G65)))</formula>
    </cfRule>
  </conditionalFormatting>
  <conditionalFormatting sqref="J65">
    <cfRule type="containsText" dxfId="4" priority="310" operator="between" text="Skip">
      <formula>NOT(ISERROR(SEARCH("Skip",J65)))</formula>
    </cfRule>
  </conditionalFormatting>
  <conditionalFormatting sqref="M65">
    <cfRule type="containsText" dxfId="4" priority="405" operator="between" text="Skip">
      <formula>NOT(ISERROR(SEARCH("Skip",M65)))</formula>
    </cfRule>
  </conditionalFormatting>
  <conditionalFormatting sqref="R65">
    <cfRule type="containsText" dxfId="4" priority="1" operator="between" text="Skip">
      <formula>NOT(ISERROR(SEARCH("Skip",R65)))</formula>
    </cfRule>
  </conditionalFormatting>
  <conditionalFormatting sqref="T65">
    <cfRule type="containsText" dxfId="4" priority="633" operator="between" text="Skip">
      <formula>NOT(ISERROR(SEARCH("Skip",T65)))</formula>
    </cfRule>
  </conditionalFormatting>
  <conditionalFormatting sqref="U65">
    <cfRule type="containsText" dxfId="4" priority="632" operator="between" text="Skip">
      <formula>NOT(ISERROR(SEARCH("Skip",U65)))</formula>
    </cfRule>
  </conditionalFormatting>
  <conditionalFormatting sqref="AA65">
    <cfRule type="containsText" dxfId="4" priority="631" operator="between" text="Skip">
      <formula>NOT(ISERROR(SEARCH("Skip",AA65)))</formula>
    </cfRule>
  </conditionalFormatting>
  <conditionalFormatting sqref="AG65">
    <cfRule type="containsText" dxfId="4" priority="634" operator="between" text="Skip">
      <formula>NOT(ISERROR(SEARCH("Skip",AG65)))</formula>
    </cfRule>
  </conditionalFormatting>
  <conditionalFormatting sqref="G66">
    <cfRule type="containsText" dxfId="4" priority="521" operator="between" text="Skip">
      <formula>NOT(ISERROR(SEARCH("Skip",G66)))</formula>
    </cfRule>
  </conditionalFormatting>
  <conditionalFormatting sqref="J66">
    <cfRule type="containsText" dxfId="4" priority="301" operator="between" text="Skip">
      <formula>NOT(ISERROR(SEARCH("Skip",J66)))</formula>
    </cfRule>
  </conditionalFormatting>
  <conditionalFormatting sqref="M66">
    <cfRule type="containsText" dxfId="4" priority="396" operator="between" text="Skip">
      <formula>NOT(ISERROR(SEARCH("Skip",M66)))</formula>
    </cfRule>
  </conditionalFormatting>
  <conditionalFormatting sqref="U66">
    <cfRule type="containsText" dxfId="4" priority="520" operator="between" text="Skip">
      <formula>NOT(ISERROR(SEARCH("Skip",U66)))</formula>
    </cfRule>
  </conditionalFormatting>
  <conditionalFormatting sqref="AB66">
    <cfRule type="containsText" dxfId="4" priority="506" operator="between" text="Skip">
      <formula>NOT(ISERROR(SEARCH("Skip",AB66)))</formula>
    </cfRule>
  </conditionalFormatting>
  <conditionalFormatting sqref="B67">
    <cfRule type="containsText" dxfId="4" priority="525" operator="between" text="Skip">
      <formula>NOT(ISERROR(SEARCH("Skip",B67)))</formula>
    </cfRule>
  </conditionalFormatting>
  <conditionalFormatting sqref="J67">
    <cfRule type="containsText" dxfId="4" priority="298" operator="between" text="Skip">
      <formula>NOT(ISERROR(SEARCH("Skip",J67)))</formula>
    </cfRule>
  </conditionalFormatting>
  <conditionalFormatting sqref="L67">
    <cfRule type="containsText" dxfId="4" priority="500" operator="between" text="Skip">
      <formula>NOT(ISERROR(SEARCH("Skip",L67)))</formula>
    </cfRule>
  </conditionalFormatting>
  <conditionalFormatting sqref="M67">
    <cfRule type="containsText" dxfId="4" priority="393" operator="between" text="Skip">
      <formula>NOT(ISERROR(SEARCH("Skip",M67)))</formula>
    </cfRule>
  </conditionalFormatting>
  <conditionalFormatting sqref="U67">
    <cfRule type="containsText" dxfId="4" priority="517" operator="between" text="Skip">
      <formula>NOT(ISERROR(SEARCH("Skip",U67)))</formula>
    </cfRule>
  </conditionalFormatting>
  <conditionalFormatting sqref="AB67">
    <cfRule type="containsText" dxfId="4" priority="505" operator="between" text="Skip">
      <formula>NOT(ISERROR(SEARCH("Skip",AB67)))</formula>
    </cfRule>
  </conditionalFormatting>
  <conditionalFormatting sqref="B68">
    <cfRule type="containsText" dxfId="4" priority="524" operator="between" text="Skip">
      <formula>NOT(ISERROR(SEARCH("Skip",B68)))</formula>
    </cfRule>
  </conditionalFormatting>
  <conditionalFormatting sqref="G68">
    <cfRule type="containsText" dxfId="4" priority="515" operator="between" text="Skip">
      <formula>NOT(ISERROR(SEARCH("Skip",G68)))</formula>
    </cfRule>
  </conditionalFormatting>
  <conditionalFormatting sqref="J68">
    <cfRule type="containsText" dxfId="4" priority="300" operator="between" text="Skip">
      <formula>NOT(ISERROR(SEARCH("Skip",J68)))</formula>
    </cfRule>
  </conditionalFormatting>
  <conditionalFormatting sqref="M68">
    <cfRule type="containsText" dxfId="4" priority="395" operator="between" text="Skip">
      <formula>NOT(ISERROR(SEARCH("Skip",M68)))</formula>
    </cfRule>
  </conditionalFormatting>
  <conditionalFormatting sqref="R68">
    <cfRule type="containsText" dxfId="4" priority="499" operator="between" text="Skip">
      <formula>NOT(ISERROR(SEARCH("Skip",R68)))</formula>
    </cfRule>
  </conditionalFormatting>
  <conditionalFormatting sqref="U68">
    <cfRule type="containsText" dxfId="4" priority="514" operator="between" text="Skip">
      <formula>NOT(ISERROR(SEARCH("Skip",U68)))</formula>
    </cfRule>
  </conditionalFormatting>
  <conditionalFormatting sqref="AB68">
    <cfRule type="containsText" dxfId="4" priority="504" operator="between" text="Skip">
      <formula>NOT(ISERROR(SEARCH("Skip",AB68)))</formula>
    </cfRule>
  </conditionalFormatting>
  <conditionalFormatting sqref="B69">
    <cfRule type="containsText" dxfId="4" priority="523" operator="between" text="Skip">
      <formula>NOT(ISERROR(SEARCH("Skip",B69)))</formula>
    </cfRule>
  </conditionalFormatting>
  <conditionalFormatting sqref="G69">
    <cfRule type="containsText" dxfId="4" priority="512" operator="between" text="Skip">
      <formula>NOT(ISERROR(SEARCH("Skip",G69)))</formula>
    </cfRule>
  </conditionalFormatting>
  <conditionalFormatting sqref="J69">
    <cfRule type="containsText" dxfId="4" priority="299" operator="between" text="Skip">
      <formula>NOT(ISERROR(SEARCH("Skip",J69)))</formula>
    </cfRule>
  </conditionalFormatting>
  <conditionalFormatting sqref="M69">
    <cfRule type="containsText" dxfId="4" priority="394" operator="between" text="Skip">
      <formula>NOT(ISERROR(SEARCH("Skip",M69)))</formula>
    </cfRule>
  </conditionalFormatting>
  <conditionalFormatting sqref="U69">
    <cfRule type="containsText" dxfId="4" priority="511" operator="between" text="Skip">
      <formula>NOT(ISERROR(SEARCH("Skip",U69)))</formula>
    </cfRule>
  </conditionalFormatting>
  <conditionalFormatting sqref="AB69">
    <cfRule type="containsText" dxfId="4" priority="503" operator="between" text="Skip">
      <formula>NOT(ISERROR(SEARCH("Skip",AB69)))</formula>
    </cfRule>
  </conditionalFormatting>
  <conditionalFormatting sqref="B70">
    <cfRule type="containsText" dxfId="4" priority="810" operator="between" text="Skip">
      <formula>NOT(ISERROR(SEARCH("Skip",B70)))</formula>
    </cfRule>
  </conditionalFormatting>
  <conditionalFormatting sqref="H70">
    <cfRule type="containsText" dxfId="4" priority="624" operator="between" text="Skip">
      <formula>NOT(ISERROR(SEARCH("Skip",H70)))</formula>
    </cfRule>
  </conditionalFormatting>
  <conditionalFormatting sqref="J70">
    <cfRule type="containsText" dxfId="4" priority="309" operator="between" text="Skip">
      <formula>NOT(ISERROR(SEARCH("Skip",J70)))</formula>
    </cfRule>
  </conditionalFormatting>
  <conditionalFormatting sqref="M70">
    <cfRule type="containsText" dxfId="4" priority="404" operator="between" text="Skip">
      <formula>NOT(ISERROR(SEARCH("Skip",M70)))</formula>
    </cfRule>
  </conditionalFormatting>
  <conditionalFormatting sqref="T70">
    <cfRule type="containsText" dxfId="4" priority="628" operator="between" text="Skip">
      <formula>NOT(ISERROR(SEARCH("Skip",T70)))</formula>
    </cfRule>
  </conditionalFormatting>
  <conditionalFormatting sqref="U70">
    <cfRule type="containsText" dxfId="4" priority="627" operator="between" text="Skip">
      <formula>NOT(ISERROR(SEARCH("Skip",U70)))</formula>
    </cfRule>
  </conditionalFormatting>
  <conditionalFormatting sqref="W70">
    <cfRule type="containsText" dxfId="4" priority="626" operator="between" text="Skip">
      <formula>NOT(ISERROR(SEARCH("Skip",W70)))</formula>
    </cfRule>
  </conditionalFormatting>
  <conditionalFormatting sqref="AA70">
    <cfRule type="containsText" dxfId="4" priority="625" operator="between" text="Skip">
      <formula>NOT(ISERROR(SEARCH("Skip",AA70)))</formula>
    </cfRule>
  </conditionalFormatting>
  <conditionalFormatting sqref="H71">
    <cfRule type="containsText" dxfId="4" priority="617" operator="between" text="Skip">
      <formula>NOT(ISERROR(SEARCH("Skip",H71)))</formula>
    </cfRule>
  </conditionalFormatting>
  <conditionalFormatting sqref="J71">
    <cfRule type="containsText" dxfId="4" priority="308" operator="between" text="Skip">
      <formula>NOT(ISERROR(SEARCH("Skip",J71)))</formula>
    </cfRule>
  </conditionalFormatting>
  <conditionalFormatting sqref="M71">
    <cfRule type="containsText" dxfId="4" priority="403" operator="between" text="Skip">
      <formula>NOT(ISERROR(SEARCH("Skip",M71)))</formula>
    </cfRule>
  </conditionalFormatting>
  <conditionalFormatting sqref="T71">
    <cfRule type="containsText" dxfId="4" priority="621" operator="between" text="Skip">
      <formula>NOT(ISERROR(SEARCH("Skip",T71)))</formula>
    </cfRule>
  </conditionalFormatting>
  <conditionalFormatting sqref="U71">
    <cfRule type="containsText" dxfId="4" priority="620" operator="between" text="Skip">
      <formula>NOT(ISERROR(SEARCH("Skip",U71)))</formula>
    </cfRule>
  </conditionalFormatting>
  <conditionalFormatting sqref="W71">
    <cfRule type="containsText" dxfId="4" priority="619" operator="between" text="Skip">
      <formula>NOT(ISERROR(SEARCH("Skip",W71)))</formula>
    </cfRule>
  </conditionalFormatting>
  <conditionalFormatting sqref="AA71">
    <cfRule type="containsText" dxfId="4" priority="618" operator="between" text="Skip">
      <formula>NOT(ISERROR(SEARCH("Skip",AA71)))</formula>
    </cfRule>
  </conditionalFormatting>
  <conditionalFormatting sqref="J72">
    <cfRule type="containsText" dxfId="4" priority="307" operator="between" text="Skip">
      <formula>NOT(ISERROR(SEARCH("Skip",J72)))</formula>
    </cfRule>
  </conditionalFormatting>
  <conditionalFormatting sqref="M72">
    <cfRule type="containsText" dxfId="4" priority="402" operator="between" text="Skip">
      <formula>NOT(ISERROR(SEARCH("Skip",M72)))</formula>
    </cfRule>
  </conditionalFormatting>
  <conditionalFormatting sqref="T72">
    <cfRule type="containsText" dxfId="4" priority="612" operator="between" text="Skip">
      <formula>NOT(ISERROR(SEARCH("Skip",T72)))</formula>
    </cfRule>
  </conditionalFormatting>
  <conditionalFormatting sqref="U72">
    <cfRule type="containsText" dxfId="4" priority="611" operator="between" text="Skip">
      <formula>NOT(ISERROR(SEARCH("Skip",U72)))</formula>
    </cfRule>
  </conditionalFormatting>
  <conditionalFormatting sqref="J73">
    <cfRule type="containsText" dxfId="4" priority="306" operator="between" text="Skip">
      <formula>NOT(ISERROR(SEARCH("Skip",J73)))</formula>
    </cfRule>
  </conditionalFormatting>
  <conditionalFormatting sqref="M73">
    <cfRule type="containsText" dxfId="4" priority="401" operator="between" text="Skip">
      <formula>NOT(ISERROR(SEARCH("Skip",M73)))</formula>
    </cfRule>
  </conditionalFormatting>
  <conditionalFormatting sqref="S73">
    <cfRule type="containsText" dxfId="4" priority="604" operator="between" text="Skip">
      <formula>NOT(ISERROR(SEARCH("Skip",S73)))</formula>
    </cfRule>
  </conditionalFormatting>
  <conditionalFormatting sqref="T73">
    <cfRule type="containsText" dxfId="4" priority="603" operator="between" text="Skip">
      <formula>NOT(ISERROR(SEARCH("Skip",T73)))</formula>
    </cfRule>
  </conditionalFormatting>
  <conditionalFormatting sqref="U73">
    <cfRule type="containsText" dxfId="4" priority="605" operator="between" text="Skip">
      <formula>NOT(ISERROR(SEARCH("Skip",U73)))</formula>
    </cfRule>
  </conditionalFormatting>
  <conditionalFormatting sqref="AA73">
    <cfRule type="containsText" dxfId="4" priority="606" operator="between" text="Skip">
      <formula>NOT(ISERROR(SEARCH("Skip",AA73)))</formula>
    </cfRule>
  </conditionalFormatting>
  <conditionalFormatting sqref="AG73">
    <cfRule type="containsText" dxfId="4" priority="607" operator="between" text="Skip">
      <formula>NOT(ISERROR(SEARCH("Skip",AG73)))</formula>
    </cfRule>
  </conditionalFormatting>
  <conditionalFormatting sqref="G74">
    <cfRule type="containsText" dxfId="4" priority="596" operator="between" text="Skip">
      <formula>NOT(ISERROR(SEARCH("Skip",G74)))</formula>
    </cfRule>
  </conditionalFormatting>
  <conditionalFormatting sqref="J74">
    <cfRule type="containsText" dxfId="4" priority="304" operator="between" text="Skip">
      <formula>NOT(ISERROR(SEARCH("Skip",J74)))</formula>
    </cfRule>
  </conditionalFormatting>
  <conditionalFormatting sqref="M74">
    <cfRule type="containsText" dxfId="4" priority="399" operator="between" text="Skip">
      <formula>NOT(ISERROR(SEARCH("Skip",M74)))</formula>
    </cfRule>
  </conditionalFormatting>
  <conditionalFormatting sqref="T74">
    <cfRule type="containsText" dxfId="4" priority="594" operator="between" text="Skip">
      <formula>NOT(ISERROR(SEARCH("Skip",T74)))</formula>
    </cfRule>
  </conditionalFormatting>
  <conditionalFormatting sqref="U74">
    <cfRule type="containsText" dxfId="4" priority="592" operator="between" text="Skip">
      <formula>NOT(ISERROR(SEARCH("Skip",U74)))</formula>
    </cfRule>
  </conditionalFormatting>
  <conditionalFormatting sqref="AA74">
    <cfRule type="containsText" dxfId="4" priority="593" operator="between" text="Skip">
      <formula>NOT(ISERROR(SEARCH("Skip",AA74)))</formula>
    </cfRule>
  </conditionalFormatting>
  <conditionalFormatting sqref="AG74">
    <cfRule type="containsText" dxfId="4" priority="595" operator="between" text="Skip">
      <formula>NOT(ISERROR(SEARCH("Skip",AG74)))</formula>
    </cfRule>
  </conditionalFormatting>
  <conditionalFormatting sqref="AJ74">
    <cfRule type="containsText" dxfId="4" priority="591" operator="between" text="Skip">
      <formula>NOT(ISERROR(SEARCH("Skip",AJ74)))</formula>
    </cfRule>
  </conditionalFormatting>
  <conditionalFormatting sqref="J75">
    <cfRule type="containsText" dxfId="4" priority="305" operator="between" text="Skip">
      <formula>NOT(ISERROR(SEARCH("Skip",J75)))</formula>
    </cfRule>
  </conditionalFormatting>
  <conditionalFormatting sqref="M75">
    <cfRule type="containsText" dxfId="4" priority="400" operator="between" text="Skip">
      <formula>NOT(ISERROR(SEARCH("Skip",M75)))</formula>
    </cfRule>
  </conditionalFormatting>
  <conditionalFormatting sqref="T75">
    <cfRule type="containsText" dxfId="4" priority="600" operator="between" text="Skip">
      <formula>NOT(ISERROR(SEARCH("Skip",T75)))</formula>
    </cfRule>
  </conditionalFormatting>
  <conditionalFormatting sqref="U75">
    <cfRule type="containsText" dxfId="4" priority="601" operator="between" text="Skip">
      <formula>NOT(ISERROR(SEARCH("Skip",U75)))</formula>
    </cfRule>
  </conditionalFormatting>
  <conditionalFormatting sqref="AF75">
    <cfRule type="containsText" dxfId="4" priority="599" operator="between" text="Skip">
      <formula>NOT(ISERROR(SEARCH("Skip",AF75)))</formula>
    </cfRule>
  </conditionalFormatting>
  <conditionalFormatting sqref="AG75">
    <cfRule type="containsText" dxfId="4" priority="598" operator="between" text="Skip">
      <formula>NOT(ISERROR(SEARCH("Skip",AG75)))</formula>
    </cfRule>
  </conditionalFormatting>
  <conditionalFormatting sqref="G76">
    <cfRule type="containsText" dxfId="4" priority="386" operator="between" text="Skip">
      <formula>NOT(ISERROR(SEARCH("Skip",G76)))</formula>
    </cfRule>
  </conditionalFormatting>
  <conditionalFormatting sqref="J76">
    <cfRule type="containsText" dxfId="4" priority="294" operator="between" text="Skip">
      <formula>NOT(ISERROR(SEARCH("Skip",J76)))</formula>
    </cfRule>
  </conditionalFormatting>
  <conditionalFormatting sqref="M76">
    <cfRule type="containsText" dxfId="4" priority="379" operator="between" text="Skip">
      <formula>NOT(ISERROR(SEARCH("Skip",M76)))</formula>
    </cfRule>
  </conditionalFormatting>
  <conditionalFormatting sqref="T76">
    <cfRule type="containsText" dxfId="4" priority="383" operator="between" text="Skip">
      <formula>NOT(ISERROR(SEARCH("Skip",T76)))</formula>
    </cfRule>
  </conditionalFormatting>
  <conditionalFormatting sqref="U76">
    <cfRule type="containsText" dxfId="4" priority="382" operator="between" text="Skip">
      <formula>NOT(ISERROR(SEARCH("Skip",U76)))</formula>
    </cfRule>
  </conditionalFormatting>
  <conditionalFormatting sqref="V76:W76">
    <cfRule type="containsText" dxfId="4" priority="384" operator="between" text="Skip">
      <formula>NOT(ISERROR(SEARCH("Skip",V76)))</formula>
    </cfRule>
  </conditionalFormatting>
  <conditionalFormatting sqref="X76:Y76">
    <cfRule type="containsText" dxfId="4" priority="351" operator="between" text="Skip">
      <formula>NOT(ISERROR(SEARCH("Skip",X76)))</formula>
    </cfRule>
  </conditionalFormatting>
  <conditionalFormatting sqref="Z76:AA76">
    <cfRule type="containsText" dxfId="4" priority="350" operator="between" text="Skip">
      <formula>NOT(ISERROR(SEARCH("Skip",Z76)))</formula>
    </cfRule>
  </conditionalFormatting>
  <conditionalFormatting sqref="G77">
    <cfRule type="containsText" dxfId="4" priority="377" operator="between" text="Skip">
      <formula>NOT(ISERROR(SEARCH("Skip",G77)))</formula>
    </cfRule>
  </conditionalFormatting>
  <conditionalFormatting sqref="J77">
    <cfRule type="containsText" dxfId="4" priority="293" operator="between" text="Skip">
      <formula>NOT(ISERROR(SEARCH("Skip",J77)))</formula>
    </cfRule>
  </conditionalFormatting>
  <conditionalFormatting sqref="M77">
    <cfRule type="containsText" dxfId="4" priority="370" operator="between" text="Skip">
      <formula>NOT(ISERROR(SEARCH("Skip",M77)))</formula>
    </cfRule>
  </conditionalFormatting>
  <conditionalFormatting sqref="T77">
    <cfRule type="containsText" dxfId="4" priority="374" operator="between" text="Skip">
      <formula>NOT(ISERROR(SEARCH("Skip",T77)))</formula>
    </cfRule>
  </conditionalFormatting>
  <conditionalFormatting sqref="U77">
    <cfRule type="containsText" dxfId="4" priority="373" operator="between" text="Skip">
      <formula>NOT(ISERROR(SEARCH("Skip",U77)))</formula>
    </cfRule>
  </conditionalFormatting>
  <conditionalFormatting sqref="V77:W77">
    <cfRule type="containsText" dxfId="4" priority="375" operator="between" text="Skip">
      <formula>NOT(ISERROR(SEARCH("Skip",V77)))</formula>
    </cfRule>
  </conditionalFormatting>
  <conditionalFormatting sqref="X77:Y77">
    <cfRule type="containsText" dxfId="4" priority="349" operator="between" text="Skip">
      <formula>NOT(ISERROR(SEARCH("Skip",X77)))</formula>
    </cfRule>
  </conditionalFormatting>
  <conditionalFormatting sqref="Z77:AA77">
    <cfRule type="containsText" dxfId="4" priority="348" operator="between" text="Skip">
      <formula>NOT(ISERROR(SEARCH("Skip",Z77)))</formula>
    </cfRule>
  </conditionalFormatting>
  <conditionalFormatting sqref="AG77">
    <cfRule type="containsText" dxfId="4" priority="376" operator="between" text="Skip">
      <formula>NOT(ISERROR(SEARCH("Skip",AG77)))</formula>
    </cfRule>
  </conditionalFormatting>
  <conditionalFormatting sqref="B78">
    <cfRule type="containsText" dxfId="4" priority="338" operator="between" text="Skip">
      <formula>NOT(ISERROR(SEARCH("Skip",B78)))</formula>
    </cfRule>
  </conditionalFormatting>
  <conditionalFormatting sqref="D78">
    <cfRule type="containsText" dxfId="4" priority="290" operator="between" text="Skip">
      <formula>NOT(ISERROR(SEARCH("Skip",D78)))</formula>
    </cfRule>
  </conditionalFormatting>
  <conditionalFormatting sqref="E78:G78">
    <cfRule type="containsText" dxfId="4" priority="203" operator="between" text="Skip">
      <formula>NOT(ISERROR(SEARCH("Skip",E78)))</formula>
    </cfRule>
  </conditionalFormatting>
  <conditionalFormatting sqref="J78">
    <cfRule type="containsText" dxfId="4" priority="279" operator="between" text="Skip">
      <formula>NOT(ISERROR(SEARCH("Skip",J78)))</formula>
    </cfRule>
  </conditionalFormatting>
  <conditionalFormatting sqref="M78">
    <cfRule type="containsText" dxfId="4" priority="282" operator="between" text="Skip">
      <formula>NOT(ISERROR(SEARCH("Skip",M78)))</formula>
    </cfRule>
  </conditionalFormatting>
  <conditionalFormatting sqref="T78">
    <cfRule type="containsText" dxfId="4" priority="285" operator="between" text="Skip">
      <formula>NOT(ISERROR(SEARCH("Skip",T78)))</formula>
    </cfRule>
  </conditionalFormatting>
  <conditionalFormatting sqref="U78">
    <cfRule type="containsText" dxfId="4" priority="284" operator="between" text="Skip">
      <formula>NOT(ISERROR(SEARCH("Skip",U78)))</formula>
    </cfRule>
  </conditionalFormatting>
  <conditionalFormatting sqref="V78:W78">
    <cfRule type="containsText" dxfId="4" priority="286" operator="between" text="Skip">
      <formula>NOT(ISERROR(SEARCH("Skip",V78)))</formula>
    </cfRule>
  </conditionalFormatting>
  <conditionalFormatting sqref="X78:Y78">
    <cfRule type="containsText" dxfId="4" priority="281" operator="between" text="Skip">
      <formula>NOT(ISERROR(SEARCH("Skip",X78)))</formula>
    </cfRule>
  </conditionalFormatting>
  <conditionalFormatting sqref="Z78:AA78">
    <cfRule type="containsText" dxfId="4" priority="280" operator="between" text="Skip">
      <formula>NOT(ISERROR(SEARCH("Skip",Z78)))</formula>
    </cfRule>
  </conditionalFormatting>
  <conditionalFormatting sqref="AG78">
    <cfRule type="containsText" dxfId="4" priority="287" operator="between" text="Skip">
      <formula>NOT(ISERROR(SEARCH("Skip",AG78)))</formula>
    </cfRule>
  </conditionalFormatting>
  <conditionalFormatting sqref="AH78:AI78">
    <cfRule type="containsText" dxfId="4" priority="283" operator="between" text="Skip">
      <formula>NOT(ISERROR(SEARCH("Skip",AH78)))</formula>
    </cfRule>
  </conditionalFormatting>
  <conditionalFormatting sqref="G79">
    <cfRule type="containsText" dxfId="4" priority="475" operator="between" text="Skip">
      <formula>NOT(ISERROR(SEARCH("Skip",G79)))</formula>
    </cfRule>
  </conditionalFormatting>
  <conditionalFormatting sqref="T79">
    <cfRule type="containsText" dxfId="4" priority="473" operator="between" text="Skip">
      <formula>NOT(ISERROR(SEARCH("Skip",T79)))</formula>
    </cfRule>
  </conditionalFormatting>
  <conditionalFormatting sqref="U79">
    <cfRule type="containsText" dxfId="4" priority="471" operator="between" text="Skip">
      <formula>NOT(ISERROR(SEARCH("Skip",U79)))</formula>
    </cfRule>
  </conditionalFormatting>
  <conditionalFormatting sqref="AA79">
    <cfRule type="containsText" dxfId="4" priority="472" operator="between" text="Skip">
      <formula>NOT(ISERROR(SEARCH("Skip",AA79)))</formula>
    </cfRule>
  </conditionalFormatting>
  <conditionalFormatting sqref="AG79">
    <cfRule type="containsText" dxfId="4" priority="474" operator="between" text="Skip">
      <formula>NOT(ISERROR(SEARCH("Skip",AG79)))</formula>
    </cfRule>
  </conditionalFormatting>
  <conditionalFormatting sqref="AH79:AI79">
    <cfRule type="containsText" dxfId="4" priority="462" operator="between" text="Skip">
      <formula>NOT(ISERROR(SEARCH("Skip",AH79)))</formula>
    </cfRule>
  </conditionalFormatting>
  <conditionalFormatting sqref="D80:G80">
    <cfRule type="containsText" dxfId="4" priority="465" operator="between" text="Skip">
      <formula>NOT(ISERROR(SEARCH("Skip",D80)))</formula>
    </cfRule>
  </conditionalFormatting>
  <conditionalFormatting sqref="H80">
    <cfRule type="containsText" dxfId="4" priority="463" operator="between" text="Skip">
      <formula>NOT(ISERROR(SEARCH("Skip",H80)))</formula>
    </cfRule>
  </conditionalFormatting>
  <conditionalFormatting sqref="L80">
    <cfRule type="containsText" dxfId="4" priority="464" operator="between" text="Skip">
      <formula>NOT(ISERROR(SEARCH("Skip",L80)))</formula>
    </cfRule>
  </conditionalFormatting>
  <conditionalFormatting sqref="T80">
    <cfRule type="containsText" dxfId="4" priority="468" operator="between" text="Skip">
      <formula>NOT(ISERROR(SEARCH("Skip",T80)))</formula>
    </cfRule>
  </conditionalFormatting>
  <conditionalFormatting sqref="U80">
    <cfRule type="containsText" dxfId="4" priority="466" operator="between" text="Skip">
      <formula>NOT(ISERROR(SEARCH("Skip",U80)))</formula>
    </cfRule>
  </conditionalFormatting>
  <conditionalFormatting sqref="AA80">
    <cfRule type="containsText" dxfId="4" priority="467" operator="between" text="Skip">
      <formula>NOT(ISERROR(SEARCH("Skip",AA80)))</formula>
    </cfRule>
  </conditionalFormatting>
  <conditionalFormatting sqref="AG80">
    <cfRule type="containsText" dxfId="4" priority="469" operator="between" text="Skip">
      <formula>NOT(ISERROR(SEARCH("Skip",AG80)))</formula>
    </cfRule>
  </conditionalFormatting>
  <conditionalFormatting sqref="AH80:AI80">
    <cfRule type="containsText" dxfId="4" priority="461" operator="between" text="Skip">
      <formula>NOT(ISERROR(SEARCH("Skip",AH80)))</formula>
    </cfRule>
  </conditionalFormatting>
  <conditionalFormatting sqref="U81">
    <cfRule type="containsText" dxfId="4" priority="104" operator="between" text="Skip">
      <formula>NOT(ISERROR(SEARCH("Skip",U81)))</formula>
    </cfRule>
  </conditionalFormatting>
  <conditionalFormatting sqref="AH81:AI81">
    <cfRule type="containsText" dxfId="4" priority="105" operator="between" text="Skip">
      <formula>NOT(ISERROR(SEARCH("Skip",AH81)))</formula>
    </cfRule>
  </conditionalFormatting>
  <conditionalFormatting sqref="U82">
    <cfRule type="containsText" dxfId="4" priority="101" operator="between" text="Skip">
      <formula>NOT(ISERROR(SEARCH("Skip",U82)))</formula>
    </cfRule>
  </conditionalFormatting>
  <conditionalFormatting sqref="AJ82">
    <cfRule type="containsText" dxfId="4" priority="69" operator="between" text="Skip">
      <formula>NOT(ISERROR(SEARCH("Skip",AJ82)))</formula>
    </cfRule>
  </conditionalFormatting>
  <conditionalFormatting sqref="U83">
    <cfRule type="containsText" dxfId="4" priority="99" operator="between" text="Skip">
      <formula>NOT(ISERROR(SEARCH("Skip",U83)))</formula>
    </cfRule>
  </conditionalFormatting>
  <conditionalFormatting sqref="T84">
    <cfRule type="containsText" dxfId="4" priority="97" operator="between" text="Skip">
      <formula>NOT(ISERROR(SEARCH("Skip",T84)))</formula>
    </cfRule>
  </conditionalFormatting>
  <conditionalFormatting sqref="U84">
    <cfRule type="containsText" dxfId="4" priority="96" operator="between" text="Skip">
      <formula>NOT(ISERROR(SEARCH("Skip",U84)))</formula>
    </cfRule>
  </conditionalFormatting>
  <conditionalFormatting sqref="T85">
    <cfRule type="containsText" dxfId="4" priority="94" operator="between" text="Skip">
      <formula>NOT(ISERROR(SEARCH("Skip",T85)))</formula>
    </cfRule>
  </conditionalFormatting>
  <conditionalFormatting sqref="U85">
    <cfRule type="containsText" dxfId="4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4" priority="89" operator="between" text="Skip">
      <formula>NOT(ISERROR(SEARCH("Skip",M86)))</formula>
    </cfRule>
  </conditionalFormatting>
  <conditionalFormatting sqref="T86">
    <cfRule type="containsText" dxfId="4" priority="91" operator="between" text="Skip">
      <formula>NOT(ISERROR(SEARCH("Skip",T86)))</formula>
    </cfRule>
  </conditionalFormatting>
  <conditionalFormatting sqref="U86">
    <cfRule type="containsText" dxfId="4" priority="90" operator="between" text="Skip">
      <formula>NOT(ISERROR(SEARCH("Skip",U86)))</formula>
    </cfRule>
  </conditionalFormatting>
  <conditionalFormatting sqref="AJ86">
    <cfRule type="containsText" dxfId="4" priority="88" operator="between" text="Skip">
      <formula>NOT(ISERROR(SEARCH("Skip",AJ86)))</formula>
    </cfRule>
  </conditionalFormatting>
  <conditionalFormatting sqref="H87">
    <cfRule type="containsText" dxfId="4" priority="81" operator="between" text="Skip">
      <formula>NOT(ISERROR(SEARCH("Skip",H87)))</formula>
    </cfRule>
  </conditionalFormatting>
  <conditionalFormatting sqref="J87">
    <cfRule type="containsText" dxfId="4" priority="84" operator="between" text="Skip">
      <formula>NOT(ISERROR(SEARCH("Skip",J87)))</formula>
    </cfRule>
  </conditionalFormatting>
  <conditionalFormatting sqref="L87">
    <cfRule type="containsText" dxfId="4" priority="78" operator="between" text="Skip">
      <formula>NOT(ISERROR(SEARCH("Skip",L87)))</formula>
    </cfRule>
  </conditionalFormatting>
  <conditionalFormatting sqref="U87">
    <cfRule type="containsText" dxfId="4" priority="85" operator="between" text="Skip">
      <formula>NOT(ISERROR(SEARCH("Skip",U87)))</formula>
    </cfRule>
  </conditionalFormatting>
  <conditionalFormatting sqref="AJ87">
    <cfRule type="containsText" dxfId="4" priority="87" operator="between" text="Skip">
      <formula>NOT(ISERROR(SEARCH("Skip",AJ87)))</formula>
    </cfRule>
  </conditionalFormatting>
  <conditionalFormatting sqref="J88">
    <cfRule type="containsText" dxfId="4" priority="136" operator="between" text="Skip">
      <formula>NOT(ISERROR(SEARCH("Skip",J88)))</formula>
    </cfRule>
  </conditionalFormatting>
  <conditionalFormatting sqref="M88">
    <cfRule type="containsText" dxfId="4" priority="138" operator="between" text="Skip">
      <formula>NOT(ISERROR(SEARCH("Skip",M88)))</formula>
    </cfRule>
  </conditionalFormatting>
  <conditionalFormatting sqref="V88">
    <cfRule type="containsText" dxfId="4" priority="147" operator="between" text="Skip">
      <formula>NOT(ISERROR(SEARCH("Skip",V88)))</formula>
    </cfRule>
  </conditionalFormatting>
  <conditionalFormatting sqref="Z88">
    <cfRule type="containsText" dxfId="4" priority="142" operator="between" text="Skip">
      <formula>NOT(ISERROR(SEARCH("Skip",Z88)))</formula>
    </cfRule>
  </conditionalFormatting>
  <conditionalFormatting sqref="J89">
    <cfRule type="containsText" dxfId="4" priority="135" operator="between" text="Skip">
      <formula>NOT(ISERROR(SEARCH("Skip",J89)))</formula>
    </cfRule>
  </conditionalFormatting>
  <conditionalFormatting sqref="M89">
    <cfRule type="containsText" dxfId="4" priority="137" operator="between" text="Skip">
      <formula>NOT(ISERROR(SEARCH("Skip",M89)))</formula>
    </cfRule>
  </conditionalFormatting>
  <conditionalFormatting sqref="V89">
    <cfRule type="containsText" dxfId="4" priority="146" operator="between" text="Skip">
      <formula>NOT(ISERROR(SEARCH("Skip",V89)))</formula>
    </cfRule>
  </conditionalFormatting>
  <conditionalFormatting sqref="Z89">
    <cfRule type="containsText" dxfId="4" priority="141" operator="between" text="Skip">
      <formula>NOT(ISERROR(SEARCH("Skip",Z89)))</formula>
    </cfRule>
  </conditionalFormatting>
  <conditionalFormatting sqref="J90">
    <cfRule type="containsText" dxfId="4" priority="125" operator="between" text="Skip">
      <formula>NOT(ISERROR(SEARCH("Skip",J90)))</formula>
    </cfRule>
  </conditionalFormatting>
  <conditionalFormatting sqref="M90">
    <cfRule type="containsText" dxfId="4" priority="126" operator="between" text="Skip">
      <formula>NOT(ISERROR(SEARCH("Skip",M90)))</formula>
    </cfRule>
  </conditionalFormatting>
  <conditionalFormatting sqref="U90">
    <cfRule type="containsText" dxfId="4" priority="130" operator="between" text="Skip">
      <formula>NOT(ISERROR(SEARCH("Skip",U90)))</formula>
    </cfRule>
  </conditionalFormatting>
  <conditionalFormatting sqref="Z90">
    <cfRule type="containsText" dxfId="4" priority="129" operator="between" text="Skip">
      <formula>NOT(ISERROR(SEARCH("Skip",Z90)))</formula>
    </cfRule>
  </conditionalFormatting>
  <conditionalFormatting sqref="AA90">
    <cfRule type="containsText" dxfId="4" priority="128" operator="between" text="Skip">
      <formula>NOT(ISERROR(SEARCH("Skip",AA90)))</formula>
    </cfRule>
  </conditionalFormatting>
  <conditionalFormatting sqref="AG90">
    <cfRule type="containsText" dxfId="4" priority="132" operator="between" text="Skip">
      <formula>NOT(ISERROR(SEARCH("Skip",AG90)))</formula>
    </cfRule>
  </conditionalFormatting>
  <conditionalFormatting sqref="AH90:AI90">
    <cfRule type="containsText" dxfId="4" priority="127" operator="between" text="Skip">
      <formula>NOT(ISERROR(SEARCH("Skip",AH90)))</formula>
    </cfRule>
  </conditionalFormatting>
  <conditionalFormatting sqref="J91">
    <cfRule type="containsText" dxfId="4" priority="158" operator="between" text="Skip">
      <formula>NOT(ISERROR(SEARCH("Skip",J91)))</formula>
    </cfRule>
  </conditionalFormatting>
  <conditionalFormatting sqref="R91">
    <cfRule type="containsText" dxfId="4" priority="190" operator="between" text="Skip">
      <formula>NOT(ISERROR(SEARCH("Skip",R91)))</formula>
    </cfRule>
  </conditionalFormatting>
  <conditionalFormatting sqref="S91">
    <cfRule type="containsText" dxfId="4" priority="189" operator="between" text="Skip">
      <formula>NOT(ISERROR(SEARCH("Skip",S91)))</formula>
    </cfRule>
  </conditionalFormatting>
  <conditionalFormatting sqref="U91">
    <cfRule type="containsText" dxfId="4" priority="194" operator="between" text="Skip">
      <formula>NOT(ISERROR(SEARCH("Skip",U91)))</formula>
    </cfRule>
  </conditionalFormatting>
  <conditionalFormatting sqref="AG91">
    <cfRule type="containsText" dxfId="4" priority="196" operator="between" text="Skip">
      <formula>NOT(ISERROR(SEARCH("Skip",AG91)))</formula>
    </cfRule>
  </conditionalFormatting>
  <conditionalFormatting sqref="S92">
    <cfRule type="containsText" dxfId="4" priority="188" operator="between" text="Skip">
      <formula>NOT(ISERROR(SEARCH("Skip",S92)))</formula>
    </cfRule>
  </conditionalFormatting>
  <conditionalFormatting sqref="T93">
    <cfRule type="containsText" dxfId="4" priority="199" operator="between" text="Skip">
      <formula>NOT(ISERROR(SEARCH("Skip",T93)))</formula>
    </cfRule>
  </conditionalFormatting>
  <conditionalFormatting sqref="J94">
    <cfRule type="containsText" dxfId="4" priority="160" operator="between" text="Skip">
      <formula>NOT(ISERROR(SEARCH("Skip",J94)))</formula>
    </cfRule>
  </conditionalFormatting>
  <conditionalFormatting sqref="T94">
    <cfRule type="containsText" dxfId="4" priority="183" operator="between" text="Skip">
      <formula>NOT(ISERROR(SEARCH("Skip",T94)))</formula>
    </cfRule>
  </conditionalFormatting>
  <conditionalFormatting sqref="U94">
    <cfRule type="containsText" dxfId="4" priority="182" operator="between" text="Skip">
      <formula>NOT(ISERROR(SEARCH("Skip",U94)))</formula>
    </cfRule>
  </conditionalFormatting>
  <conditionalFormatting sqref="V94">
    <cfRule type="containsText" dxfId="4" priority="184" operator="between" text="Skip">
      <formula>NOT(ISERROR(SEARCH("Skip",V94)))</formula>
    </cfRule>
  </conditionalFormatting>
  <conditionalFormatting sqref="W94">
    <cfRule type="containsText" dxfId="4" priority="181" operator="between" text="Skip">
      <formula>NOT(ISERROR(SEARCH("Skip",W94)))</formula>
    </cfRule>
  </conditionalFormatting>
  <conditionalFormatting sqref="Z94">
    <cfRule type="containsText" dxfId="4" priority="155" operator="between" text="Skip">
      <formula>NOT(ISERROR(SEARCH("Skip",Z94)))</formula>
    </cfRule>
  </conditionalFormatting>
  <conditionalFormatting sqref="AA94">
    <cfRule type="containsText" dxfId="4" priority="180" operator="between" text="Skip">
      <formula>NOT(ISERROR(SEARCH("Skip",AA94)))</formula>
    </cfRule>
  </conditionalFormatting>
  <conditionalFormatting sqref="AK94:XFD94">
    <cfRule type="containsText" dxfId="4" priority="278" operator="between" text="Skip">
      <formula>NOT(ISERROR(SEARCH("Skip",AK94)))</formula>
    </cfRule>
  </conditionalFormatting>
  <conditionalFormatting sqref="G95">
    <cfRule type="containsText" dxfId="4" priority="178" operator="between" text="Skip">
      <formula>NOT(ISERROR(SEARCH("Skip",G95)))</formula>
    </cfRule>
  </conditionalFormatting>
  <conditionalFormatting sqref="J95">
    <cfRule type="containsText" dxfId="4" priority="157" operator="between" text="Skip">
      <formula>NOT(ISERROR(SEARCH("Skip",J95)))</formula>
    </cfRule>
  </conditionalFormatting>
  <conditionalFormatting sqref="M95">
    <cfRule type="containsText" dxfId="4" priority="171" operator="between" text="Skip">
      <formula>NOT(ISERROR(SEARCH("Skip",M95)))</formula>
    </cfRule>
  </conditionalFormatting>
  <conditionalFormatting sqref="T95">
    <cfRule type="containsText" dxfId="4" priority="175" operator="between" text="Skip">
      <formula>NOT(ISERROR(SEARCH("Skip",T95)))</formula>
    </cfRule>
  </conditionalFormatting>
  <conditionalFormatting sqref="U95">
    <cfRule type="containsText" dxfId="4" priority="174" operator="between" text="Skip">
      <formula>NOT(ISERROR(SEARCH("Skip",U95)))</formula>
    </cfRule>
  </conditionalFormatting>
  <conditionalFormatting sqref="V95:W95">
    <cfRule type="containsText" dxfId="4" priority="176" operator="between" text="Skip">
      <formula>NOT(ISERROR(SEARCH("Skip",V95)))</formula>
    </cfRule>
  </conditionalFormatting>
  <conditionalFormatting sqref="Z95:AA95">
    <cfRule type="containsText" dxfId="4" priority="173" operator="between" text="Skip">
      <formula>NOT(ISERROR(SEARCH("Skip",Z95)))</formula>
    </cfRule>
  </conditionalFormatting>
  <conditionalFormatting sqref="AG95">
    <cfRule type="containsText" dxfId="4" priority="177" operator="between" text="Skip">
      <formula>NOT(ISERROR(SEARCH("Skip",AG95)))</formula>
    </cfRule>
  </conditionalFormatting>
  <conditionalFormatting sqref="AH95:AI95">
    <cfRule type="containsText" dxfId="4" priority="172" operator="between" text="Skip">
      <formula>NOT(ISERROR(SEARCH("Skip",AH95)))</formula>
    </cfRule>
  </conditionalFormatting>
  <conditionalFormatting sqref="G96">
    <cfRule type="containsText" dxfId="4" priority="169" operator="between" text="Skip">
      <formula>NOT(ISERROR(SEARCH("Skip",G96)))</formula>
    </cfRule>
  </conditionalFormatting>
  <conditionalFormatting sqref="J96">
    <cfRule type="containsText" dxfId="4" priority="156" operator="between" text="Skip">
      <formula>NOT(ISERROR(SEARCH("Skip",J96)))</formula>
    </cfRule>
  </conditionalFormatting>
  <conditionalFormatting sqref="M96">
    <cfRule type="containsText" dxfId="4" priority="162" operator="between" text="Skip">
      <formula>NOT(ISERROR(SEARCH("Skip",M96)))</formula>
    </cfRule>
  </conditionalFormatting>
  <conditionalFormatting sqref="T96">
    <cfRule type="containsText" dxfId="4" priority="166" operator="between" text="Skip">
      <formula>NOT(ISERROR(SEARCH("Skip",T96)))</formula>
    </cfRule>
  </conditionalFormatting>
  <conditionalFormatting sqref="U96">
    <cfRule type="containsText" dxfId="4" priority="165" operator="between" text="Skip">
      <formula>NOT(ISERROR(SEARCH("Skip",U96)))</formula>
    </cfRule>
  </conditionalFormatting>
  <conditionalFormatting sqref="V96:W96">
    <cfRule type="containsText" dxfId="4" priority="167" operator="between" text="Skip">
      <formula>NOT(ISERROR(SEARCH("Skip",V96)))</formula>
    </cfRule>
  </conditionalFormatting>
  <conditionalFormatting sqref="Z96:AA96">
    <cfRule type="containsText" dxfId="4" priority="164" operator="between" text="Skip">
      <formula>NOT(ISERROR(SEARCH("Skip",Z96)))</formula>
    </cfRule>
  </conditionalFormatting>
  <conditionalFormatting sqref="AG96">
    <cfRule type="containsText" dxfId="4" priority="168" operator="between" text="Skip">
      <formula>NOT(ISERROR(SEARCH("Skip",AG96)))</formula>
    </cfRule>
  </conditionalFormatting>
  <conditionalFormatting sqref="AH96:AI96">
    <cfRule type="containsText" dxfId="4" priority="163" operator="between" text="Skip">
      <formula>NOT(ISERROR(SEARCH("Skip",AH96)))</formula>
    </cfRule>
  </conditionalFormatting>
  <conditionalFormatting sqref="B97">
    <cfRule type="containsText" dxfId="4" priority="117" operator="between" text="Skip">
      <formula>NOT(ISERROR(SEARCH("Skip",B97)))</formula>
    </cfRule>
  </conditionalFormatting>
  <conditionalFormatting sqref="J97">
    <cfRule type="containsText" dxfId="4" priority="108" operator="between" text="Skip">
      <formula>NOT(ISERROR(SEARCH("Skip",J97)))</formula>
    </cfRule>
  </conditionalFormatting>
  <conditionalFormatting sqref="M97">
    <cfRule type="containsText" dxfId="4" priority="109" operator="between" text="Skip">
      <formula>NOT(ISERROR(SEARCH("Skip",M97)))</formula>
    </cfRule>
  </conditionalFormatting>
  <conditionalFormatting sqref="U97">
    <cfRule type="containsText" dxfId="4" priority="113" operator="between" text="Skip">
      <formula>NOT(ISERROR(SEARCH("Skip",U97)))</formula>
    </cfRule>
  </conditionalFormatting>
  <conditionalFormatting sqref="Z97">
    <cfRule type="containsText" dxfId="4" priority="112" operator="between" text="Skip">
      <formula>NOT(ISERROR(SEARCH("Skip",Z97)))</formula>
    </cfRule>
  </conditionalFormatting>
  <conditionalFormatting sqref="AA97">
    <cfRule type="containsText" dxfId="4" priority="111" operator="between" text="Skip">
      <formula>NOT(ISERROR(SEARCH("Skip",AA97)))</formula>
    </cfRule>
  </conditionalFormatting>
  <conditionalFormatting sqref="AG97">
    <cfRule type="containsText" dxfId="4" priority="115" operator="between" text="Skip">
      <formula>NOT(ISERROR(SEARCH("Skip",AG97)))</formula>
    </cfRule>
  </conditionalFormatting>
  <conditionalFormatting sqref="AH97:AI97">
    <cfRule type="containsText" dxfId="4" priority="110" operator="between" text="Skip">
      <formula>NOT(ISERROR(SEARCH("Skip",AH97)))</formula>
    </cfRule>
  </conditionalFormatting>
  <conditionalFormatting sqref="AJ97">
    <cfRule type="containsText" dxfId="4" priority="107" operator="between" text="Skip">
      <formula>NOT(ISERROR(SEARCH("Skip",AJ97)))</formula>
    </cfRule>
  </conditionalFormatting>
  <conditionalFormatting sqref="B98">
    <cfRule type="containsText" dxfId="4" priority="124" operator="between" text="Skip">
      <formula>NOT(ISERROR(SEARCH("Skip",B98)))</formula>
    </cfRule>
  </conditionalFormatting>
  <conditionalFormatting sqref="J98">
    <cfRule type="containsText" dxfId="4" priority="118" operator="between" text="Skip">
      <formula>NOT(ISERROR(SEARCH("Skip",J98)))</formula>
    </cfRule>
  </conditionalFormatting>
  <conditionalFormatting sqref="U98">
    <cfRule type="containsText" dxfId="4" priority="119" operator="between" text="Skip">
      <formula>NOT(ISERROR(SEARCH("Skip",U98)))</formula>
    </cfRule>
  </conditionalFormatting>
  <conditionalFormatting sqref="AA98">
    <cfRule type="containsText" dxfId="4" priority="120" operator="between" text="Skip">
      <formula>NOT(ISERROR(SEARCH("Skip",AA98)))</formula>
    </cfRule>
  </conditionalFormatting>
  <conditionalFormatting sqref="AG98:AI98">
    <cfRule type="containsText" dxfId="4" priority="121" operator="between" text="Skip">
      <formula>NOT(ISERROR(SEARCH("Skip",AG98)))</formula>
    </cfRule>
  </conditionalFormatting>
  <conditionalFormatting sqref="AJ98">
    <cfRule type="containsText" dxfId="4" priority="123" operator="between" text="Skip">
      <formula>NOT(ISERROR(SEARCH("Skip",AJ98)))</formula>
    </cfRule>
  </conditionalFormatting>
  <conditionalFormatting sqref="D99:AG99">
    <cfRule type="containsText" dxfId="4" priority="52" operator="between" text="Skip">
      <formula>NOT(ISERROR(SEARCH("Skip",D99)))</formula>
    </cfRule>
  </conditionalFormatting>
  <conditionalFormatting sqref="J100">
    <cfRule type="containsText" dxfId="4" priority="42" operator="between" text="Skip">
      <formula>NOT(ISERROR(SEARCH("Skip",J100)))</formula>
    </cfRule>
  </conditionalFormatting>
  <conditionalFormatting sqref="U100">
    <cfRule type="containsText" dxfId="4" priority="44" operator="between" text="Skip">
      <formula>NOT(ISERROR(SEARCH("Skip",U100)))</formula>
    </cfRule>
  </conditionalFormatting>
  <conditionalFormatting sqref="AA100">
    <cfRule type="containsText" dxfId="4" priority="46" operator="between" text="Skip">
      <formula>NOT(ISERROR(SEARCH("Skip",AA100)))</formula>
    </cfRule>
  </conditionalFormatting>
  <conditionalFormatting sqref="AF100:AI100">
    <cfRule type="containsText" dxfId="4" priority="48" operator="between" text="Skip">
      <formula>NOT(ISERROR(SEARCH("Skip",AF100)))</formula>
    </cfRule>
  </conditionalFormatting>
  <conditionalFormatting sqref="J101">
    <cfRule type="containsText" dxfId="4" priority="41" operator="between" text="Skip">
      <formula>NOT(ISERROR(SEARCH("Skip",J101)))</formula>
    </cfRule>
  </conditionalFormatting>
  <conditionalFormatting sqref="U101">
    <cfRule type="containsText" dxfId="4" priority="43" operator="between" text="Skip">
      <formula>NOT(ISERROR(SEARCH("Skip",U101)))</formula>
    </cfRule>
  </conditionalFormatting>
  <conditionalFormatting sqref="AA101">
    <cfRule type="containsText" dxfId="4" priority="45" operator="between" text="Skip">
      <formula>NOT(ISERROR(SEARCH("Skip",AA101)))</formula>
    </cfRule>
  </conditionalFormatting>
  <conditionalFormatting sqref="AF101:AI101">
    <cfRule type="containsText" dxfId="4" priority="47" operator="between" text="Skip">
      <formula>NOT(ISERROR(SEARCH("Skip",AF101)))</formula>
    </cfRule>
  </conditionalFormatting>
  <conditionalFormatting sqref="J102">
    <cfRule type="containsText" dxfId="4" priority="36" operator="between" text="Skip">
      <formula>NOT(ISERROR(SEARCH("Skip",J102)))</formula>
    </cfRule>
  </conditionalFormatting>
  <conditionalFormatting sqref="U102">
    <cfRule type="containsText" dxfId="4" priority="37" operator="between" text="Skip">
      <formula>NOT(ISERROR(SEARCH("Skip",U102)))</formula>
    </cfRule>
  </conditionalFormatting>
  <conditionalFormatting sqref="AA102">
    <cfRule type="containsText" dxfId="4" priority="38" operator="between" text="Skip">
      <formula>NOT(ISERROR(SEARCH("Skip",AA102)))</formula>
    </cfRule>
  </conditionalFormatting>
  <conditionalFormatting sqref="AF102:AI102">
    <cfRule type="containsText" dxfId="4" priority="39" operator="between" text="Skip">
      <formula>NOT(ISERROR(SEARCH("Skip",AF102)))</formula>
    </cfRule>
  </conditionalFormatting>
  <conditionalFormatting sqref="J103">
    <cfRule type="containsText" dxfId="4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4" priority="2" operator="between" text="Skip">
      <formula>NOT(ISERROR(SEARCH("Skip",M103)))</formula>
    </cfRule>
  </conditionalFormatting>
  <conditionalFormatting sqref="U103">
    <cfRule type="containsText" dxfId="4" priority="10" operator="between" text="Skip">
      <formula>NOT(ISERROR(SEARCH("Skip",U103)))</formula>
    </cfRule>
  </conditionalFormatting>
  <conditionalFormatting sqref="W103">
    <cfRule type="containsText" dxfId="4" priority="9" operator="between" text="Skip">
      <formula>NOT(ISERROR(SEARCH("Skip",W103)))</formula>
    </cfRule>
  </conditionalFormatting>
  <conditionalFormatting sqref="Z103">
    <cfRule type="containsText" dxfId="4" priority="8" operator="between" text="Skip">
      <formula>NOT(ISERROR(SEARCH("Skip",Z103)))</formula>
    </cfRule>
  </conditionalFormatting>
  <conditionalFormatting sqref="AA103">
    <cfRule type="containsText" dxfId="4" priority="7" operator="between" text="Skip">
      <formula>NOT(ISERROR(SEARCH("Skip",AA103)))</formula>
    </cfRule>
  </conditionalFormatting>
  <conditionalFormatting sqref="AF103">
    <cfRule type="containsText" dxfId="4" priority="3" operator="between" text="Skip">
      <formula>NOT(ISERROR(SEARCH("Skip",AF103)))</formula>
    </cfRule>
  </conditionalFormatting>
  <conditionalFormatting sqref="AG103">
    <cfRule type="containsText" dxfId="4" priority="12" operator="between" text="Skip">
      <formula>NOT(ISERROR(SEARCH("Skip",AG103)))</formula>
    </cfRule>
  </conditionalFormatting>
  <conditionalFormatting sqref="AH103:AI103">
    <cfRule type="containsText" dxfId="4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4" priority="430" operator="between" text="Skip">
      <formula>NOT(ISERROR(SEARCH("Skip",A52)))</formula>
    </cfRule>
  </conditionalFormatting>
  <conditionalFormatting sqref="A100:A101">
    <cfRule type="containsText" dxfId="4" priority="51" operator="between" text="Skip">
      <formula>NOT(ISERROR(SEARCH("Skip",A100)))</formula>
    </cfRule>
  </conditionalFormatting>
  <conditionalFormatting sqref="B50:B51">
    <cfRule type="containsText" dxfId="4" priority="821" operator="between" text="Skip">
      <formula>NOT(ISERROR(SEARCH("Skip",B50)))</formula>
    </cfRule>
  </conditionalFormatting>
  <conditionalFormatting sqref="B60:B62">
    <cfRule type="containsText" dxfId="4" priority="811" operator="between" text="Skip">
      <formula>NOT(ISERROR(SEARCH("Skip",B60)))</formula>
    </cfRule>
  </conditionalFormatting>
  <conditionalFormatting sqref="B71:B72">
    <cfRule type="containsText" dxfId="4" priority="807" operator="between" text="Skip">
      <formula>NOT(ISERROR(SEARCH("Skip",B71)))</formula>
    </cfRule>
  </conditionalFormatting>
  <conditionalFormatting sqref="B88:B90">
    <cfRule type="containsText" dxfId="4" priority="153" operator="between" text="Skip">
      <formula>NOT(ISERROR(SEARCH("Skip",B88)))</formula>
    </cfRule>
  </conditionalFormatting>
  <conditionalFormatting sqref="B95:B96">
    <cfRule type="containsText" dxfId="4" priority="161" operator="between" text="Skip">
      <formula>NOT(ISERROR(SEARCH("Skip",B95)))</formula>
    </cfRule>
  </conditionalFormatting>
  <conditionalFormatting sqref="G46:G48">
    <cfRule type="containsText" dxfId="4" priority="842" operator="between" text="Skip">
      <formula>NOT(ISERROR(SEARCH("Skip",G46)))</formula>
    </cfRule>
  </conditionalFormatting>
  <conditionalFormatting sqref="G88:G89">
    <cfRule type="containsText" dxfId="4" priority="149" operator="between" text="Skip">
      <formula>NOT(ISERROR(SEARCH("Skip",G88)))</formula>
    </cfRule>
  </conditionalFormatting>
  <conditionalFormatting sqref="H81:H85">
    <cfRule type="containsText" dxfId="4" priority="80" operator="between" text="Skip">
      <formula>NOT(ISERROR(SEARCH("Skip",H81)))</formula>
    </cfRule>
  </conditionalFormatting>
  <conditionalFormatting sqref="J2:J8">
    <cfRule type="containsText" dxfId="4" priority="337" operator="between" text="Skip">
      <formula>NOT(ISERROR(SEARCH("Skip",J2)))</formula>
    </cfRule>
  </conditionalFormatting>
  <conditionalFormatting sqref="J79:J80">
    <cfRule type="containsText" dxfId="4" priority="297" operator="between" text="Skip">
      <formula>NOT(ISERROR(SEARCH("Skip",J79)))</formula>
    </cfRule>
  </conditionalFormatting>
  <conditionalFormatting sqref="J81:J86">
    <cfRule type="containsText" dxfId="4" priority="75" operator="between" text="Skip">
      <formula>NOT(ISERROR(SEARCH("Skip",J81)))</formula>
    </cfRule>
  </conditionalFormatting>
  <conditionalFormatting sqref="J92:J93">
    <cfRule type="containsText" dxfId="4" priority="159" operator="between" text="Skip">
      <formula>NOT(ISERROR(SEARCH("Skip",J92)))</formula>
    </cfRule>
  </conditionalFormatting>
  <conditionalFormatting sqref="L81:L85">
    <cfRule type="containsText" dxfId="4" priority="77" operator="between" text="Skip">
      <formula>NOT(ISERROR(SEARCH("Skip",L81)))</formula>
    </cfRule>
  </conditionalFormatting>
  <conditionalFormatting sqref="M15:M16">
    <cfRule type="containsText" dxfId="4" priority="68" operator="between" text="Skip">
      <formula>NOT(ISERROR(SEARCH("Skip",M15)))</formula>
    </cfRule>
  </conditionalFormatting>
  <conditionalFormatting sqref="M79:M80">
    <cfRule type="containsText" dxfId="4" priority="392" operator="between" text="Skip">
      <formula>NOT(ISERROR(SEARCH("Skip",M79)))</formula>
    </cfRule>
  </conditionalFormatting>
  <conditionalFormatting sqref="M81:M85">
    <cfRule type="containsText" dxfId="4" priority="76" operator="between" text="Skip">
      <formula>NOT(ISERROR(SEARCH("Skip",M81)))</formula>
    </cfRule>
  </conditionalFormatting>
  <conditionalFormatting sqref="R81:R87">
    <cfRule type="containsText" dxfId="4" priority="74" operator="between" text="Skip">
      <formula>NOT(ISERROR(SEARCH("Skip",R81)))</formula>
    </cfRule>
  </conditionalFormatting>
  <conditionalFormatting sqref="S57:S59">
    <cfRule type="containsText" dxfId="4" priority="723" operator="between" text="Skip">
      <formula>NOT(ISERROR(SEARCH("Skip",S57)))</formula>
    </cfRule>
  </conditionalFormatting>
  <conditionalFormatting sqref="T4:T9">
    <cfRule type="containsText" dxfId="4" priority="773" operator="between" text="Skip">
      <formula>NOT(ISERROR(SEARCH("Skip",T4)))</formula>
    </cfRule>
  </conditionalFormatting>
  <conditionalFormatting sqref="T11:T14">
    <cfRule type="containsText" dxfId="4" priority="772" operator="between" text="Skip">
      <formula>NOT(ISERROR(SEARCH("Skip",T11)))</formula>
    </cfRule>
  </conditionalFormatting>
  <conditionalFormatting sqref="T16:T19">
    <cfRule type="containsText" dxfId="4" priority="770" operator="between" text="Skip">
      <formula>NOT(ISERROR(SEARCH("Skip",T16)))</formula>
    </cfRule>
  </conditionalFormatting>
  <conditionalFormatting sqref="T21:T24">
    <cfRule type="containsText" dxfId="4" priority="763" operator="between" text="Skip">
      <formula>NOT(ISERROR(SEARCH("Skip",T21)))</formula>
    </cfRule>
  </conditionalFormatting>
  <conditionalFormatting sqref="T36:T37">
    <cfRule type="containsText" dxfId="4" priority="759" operator="between" text="Skip">
      <formula>NOT(ISERROR(SEARCH("Skip",T36)))</formula>
    </cfRule>
  </conditionalFormatting>
  <conditionalFormatting sqref="T40:T42">
    <cfRule type="containsText" dxfId="4" priority="745" operator="between" text="Skip">
      <formula>NOT(ISERROR(SEARCH("Skip",T40)))</formula>
    </cfRule>
  </conditionalFormatting>
  <conditionalFormatting sqref="T46:T48">
    <cfRule type="containsText" dxfId="4" priority="741" operator="between" text="Skip">
      <formula>NOT(ISERROR(SEARCH("Skip",T46)))</formula>
    </cfRule>
  </conditionalFormatting>
  <conditionalFormatting sqref="T50:T51">
    <cfRule type="containsText" dxfId="4" priority="740" operator="between" text="Skip">
      <formula>NOT(ISERROR(SEARCH("Skip",T50)))</formula>
    </cfRule>
  </conditionalFormatting>
  <conditionalFormatting sqref="T54:T59">
    <cfRule type="containsText" dxfId="4" priority="716" operator="between" text="Skip">
      <formula>NOT(ISERROR(SEARCH("Skip",T54)))</formula>
    </cfRule>
  </conditionalFormatting>
  <conditionalFormatting sqref="T88:T89">
    <cfRule type="containsText" dxfId="4" priority="145" operator="between" text="Skip">
      <formula>NOT(ISERROR(SEARCH("Skip",T88)))</formula>
    </cfRule>
  </conditionalFormatting>
  <conditionalFormatting sqref="T91:T92">
    <cfRule type="containsText" dxfId="4" priority="193" operator="between" text="Skip">
      <formula>NOT(ISERROR(SEARCH("Skip",T91)))</formula>
    </cfRule>
  </conditionalFormatting>
  <conditionalFormatting sqref="U2:U19">
    <cfRule type="containsText" dxfId="4" priority="769" operator="between" text="Skip">
      <formula>NOT(ISERROR(SEARCH("Skip",U2)))</formula>
    </cfRule>
  </conditionalFormatting>
  <conditionalFormatting sqref="U40:U51">
    <cfRule type="containsText" dxfId="4" priority="739" operator="between" text="Skip">
      <formula>NOT(ISERROR(SEARCH("Skip",U40)))</formula>
    </cfRule>
  </conditionalFormatting>
  <conditionalFormatting sqref="U88:U89">
    <cfRule type="containsText" dxfId="4" priority="144" operator="between" text="Skip">
      <formula>NOT(ISERROR(SEARCH("Skip",U88)))</formula>
    </cfRule>
  </conditionalFormatting>
  <conditionalFormatting sqref="U92:U93">
    <cfRule type="containsText" dxfId="4" priority="198" operator="between" text="Skip">
      <formula>NOT(ISERROR(SEARCH("Skip",U92)))</formula>
    </cfRule>
  </conditionalFormatting>
  <conditionalFormatting sqref="W2:W4">
    <cfRule type="containsText" dxfId="4" priority="768" operator="between" text="Skip">
      <formula>NOT(ISERROR(SEARCH("Skip",W2)))</formula>
    </cfRule>
  </conditionalFormatting>
  <conditionalFormatting sqref="W11:W19">
    <cfRule type="containsText" dxfId="4" priority="767" operator="between" text="Skip">
      <formula>NOT(ISERROR(SEARCH("Skip",W11)))</formula>
    </cfRule>
  </conditionalFormatting>
  <conditionalFormatting sqref="W40:W42">
    <cfRule type="containsText" dxfId="4" priority="738" operator="between" text="Skip">
      <formula>NOT(ISERROR(SEARCH("Skip",W40)))</formula>
    </cfRule>
  </conditionalFormatting>
  <conditionalFormatting sqref="W46:W51">
    <cfRule type="containsText" dxfId="4" priority="737" operator="between" text="Skip">
      <formula>NOT(ISERROR(SEARCH("Skip",W46)))</formula>
    </cfRule>
  </conditionalFormatting>
  <conditionalFormatting sqref="W88:W89">
    <cfRule type="containsText" dxfId="4" priority="143" operator="between" text="Skip">
      <formula>NOT(ISERROR(SEARCH("Skip",W88)))</formula>
    </cfRule>
  </conditionalFormatting>
  <conditionalFormatting sqref="W91:W92">
    <cfRule type="containsText" dxfId="4" priority="192" operator="between" text="Skip">
      <formula>NOT(ISERROR(SEARCH("Skip",W91)))</formula>
    </cfRule>
  </conditionalFormatting>
  <conditionalFormatting sqref="Z81:Z87">
    <cfRule type="containsText" dxfId="4" priority="71" operator="between" text="Skip">
      <formula>NOT(ISERROR(SEARCH("Skip",Z81)))</formula>
    </cfRule>
  </conditionalFormatting>
  <conditionalFormatting sqref="AA2:AA4">
    <cfRule type="containsText" dxfId="4" priority="701" operator="between" text="Skip">
      <formula>NOT(ISERROR(SEARCH("Skip",AA2)))</formula>
    </cfRule>
  </conditionalFormatting>
  <conditionalFormatting sqref="AA12:AA20">
    <cfRule type="containsText" dxfId="4" priority="704" operator="between" text="Skip">
      <formula>NOT(ISERROR(SEARCH("Skip",AA12)))</formula>
    </cfRule>
  </conditionalFormatting>
  <conditionalFormatting sqref="AA33:AA37">
    <cfRule type="containsText" dxfId="4" priority="702" operator="between" text="Skip">
      <formula>NOT(ISERROR(SEARCH("Skip",AA33)))</formula>
    </cfRule>
  </conditionalFormatting>
  <conditionalFormatting sqref="AA40:AA42">
    <cfRule type="containsText" dxfId="4" priority="690" operator="between" text="Skip">
      <formula>NOT(ISERROR(SEARCH("Skip",AA40)))</formula>
    </cfRule>
  </conditionalFormatting>
  <conditionalFormatting sqref="AA46:AA51">
    <cfRule type="containsText" dxfId="4" priority="689" operator="between" text="Skip">
      <formula>NOT(ISERROR(SEARCH("Skip",AA46)))</formula>
    </cfRule>
  </conditionalFormatting>
  <conditionalFormatting sqref="AA56:AA57">
    <cfRule type="containsText" dxfId="4" priority="679" operator="between" text="Skip">
      <formula>NOT(ISERROR(SEARCH("Skip",AA56)))</formula>
    </cfRule>
  </conditionalFormatting>
  <conditionalFormatting sqref="AA88:AA89">
    <cfRule type="containsText" dxfId="4" priority="140" operator="between" text="Skip">
      <formula>NOT(ISERROR(SEARCH("Skip",AA88)))</formula>
    </cfRule>
  </conditionalFormatting>
  <conditionalFormatting sqref="AA91:AA93">
    <cfRule type="containsText" dxfId="4" priority="195" operator="between" text="Skip">
      <formula>NOT(ISERROR(SEARCH("Skip",AA91)))</formula>
    </cfRule>
  </conditionalFormatting>
  <conditionalFormatting sqref="AF2:AF74">
    <cfRule type="containsText" dxfId="4" priority="35" operator="between" text="Skip">
      <formula>NOT(ISERROR(SEARCH("Skip",AF2)))</formula>
    </cfRule>
  </conditionalFormatting>
  <conditionalFormatting sqref="AF88:AF98">
    <cfRule type="containsText" dxfId="4" priority="19" operator="between" text="Skip">
      <formula>NOT(ISERROR(SEARCH("Skip",AF88)))</formula>
    </cfRule>
  </conditionalFormatting>
  <conditionalFormatting sqref="AG43:AG45">
    <cfRule type="containsText" dxfId="4" priority="528" operator="between" text="Skip">
      <formula>NOT(ISERROR(SEARCH("Skip",AG43)))</formula>
    </cfRule>
  </conditionalFormatting>
  <conditionalFormatting sqref="AG46:AG48">
    <cfRule type="containsText" dxfId="4" priority="823" operator="between" text="Skip">
      <formula>NOT(ISERROR(SEARCH("Skip",AG46)))</formula>
    </cfRule>
  </conditionalFormatting>
  <conditionalFormatting sqref="AG50:AG51">
    <cfRule type="containsText" dxfId="4" priority="803" operator="between" text="Skip">
      <formula>NOT(ISERROR(SEARCH("Skip",AG50)))</formula>
    </cfRule>
  </conditionalFormatting>
  <conditionalFormatting sqref="AG66:AG69">
    <cfRule type="containsText" dxfId="4" priority="502" operator="between" text="Skip">
      <formula>NOT(ISERROR(SEARCH("Skip",AG66)))</formula>
    </cfRule>
  </conditionalFormatting>
  <conditionalFormatting sqref="AG70:AG72">
    <cfRule type="containsText" dxfId="4" priority="526" operator="between" text="Skip">
      <formula>NOT(ISERROR(SEARCH("Skip",AG70)))</formula>
    </cfRule>
  </conditionalFormatting>
  <conditionalFormatting sqref="AG88:AG89">
    <cfRule type="containsText" dxfId="4" priority="148" operator="between" text="Skip">
      <formula>NOT(ISERROR(SEARCH("Skip",AG88)))</formula>
    </cfRule>
  </conditionalFormatting>
  <conditionalFormatting sqref="AG92:AG94">
    <cfRule type="containsText" dxfId="4" priority="200" operator="between" text="Skip">
      <formula>NOT(ISERROR(SEARCH("Skip",AG92)))</formula>
    </cfRule>
  </conditionalFormatting>
  <conditionalFormatting sqref="AJ66:AJ69">
    <cfRule type="containsText" dxfId="4" priority="519" operator="between" text="Skip">
      <formula>NOT(ISERROR(SEARCH("Skip",AJ66)))</formula>
    </cfRule>
  </conditionalFormatting>
  <conditionalFormatting sqref="AJ79:AJ80">
    <cfRule type="containsText" dxfId="4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4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4" priority="429" operator="between" text="Skip">
      <formula>NOT(ISERROR(SEARCH("Skip",M1)))</formula>
    </cfRule>
  </conditionalFormatting>
  <conditionalFormatting sqref="AF1:AG1 AF104:AG1048576 AG49">
    <cfRule type="containsText" dxfId="4" priority="827" operator="between" text="Skip">
      <formula>NOT(ISERROR(SEARCH("Skip",AF1)))</formula>
    </cfRule>
  </conditionalFormatting>
  <conditionalFormatting sqref="AH1:AI31 AH104:AI1048576 AH40:AI51 AH54:AI77 AH33:AI37">
    <cfRule type="containsText" dxfId="4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4" priority="892" operator="between" text="Skip">
      <formula>NOT(ISERROR(SEARCH("Skip",A2)))</formula>
    </cfRule>
  </conditionalFormatting>
  <conditionalFormatting sqref="T2:T3 W6:W10 V6:V8 V10:V14 V2:V3 V16:V19 T10 V5:W5">
    <cfRule type="containsText" dxfId="4" priority="777" operator="between" text="Skip">
      <formula>NOT(ISERROR(SEARCH("Skip",T2)))</formula>
    </cfRule>
  </conditionalFormatting>
  <conditionalFormatting sqref="Z2:Z3 Z33:Z37 Z21:AA31 Z10:Z14 Z16:Z20 AA9:AA11 Z5:AA8">
    <cfRule type="containsText" dxfId="4" priority="708" operator="between" text="Skip">
      <formula>NOT(ISERROR(SEARCH("Skip",Z2)))</formula>
    </cfRule>
  </conditionalFormatting>
  <conditionalFormatting sqref="AG2:AG31 AG39:AG42 AG33:AG37">
    <cfRule type="containsText" dxfId="4" priority="824" operator="between" text="Skip">
      <formula>NOT(ISERROR(SEARCH("Skip",AG2)))</formula>
    </cfRule>
  </conditionalFormatting>
  <conditionalFormatting sqref="K4:L4 N4:S4 AB4:AE4 X4:Y4">
    <cfRule type="containsText" dxfId="4" priority="891" operator="between" text="Skip">
      <formula>NOT(ISERROR(SEARCH("Skip",K4)))</formula>
    </cfRule>
  </conditionalFormatting>
  <conditionalFormatting sqref="K9:L9 N9:S9 AB9:AE9 X9:Y9">
    <cfRule type="containsText" dxfId="4" priority="889" operator="between" text="Skip">
      <formula>NOT(ISERROR(SEARCH("Skip",K9)))</formula>
    </cfRule>
  </conditionalFormatting>
  <conditionalFormatting sqref="L11:L13 L16:L24">
    <cfRule type="containsText" dxfId="4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4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4" priority="765" operator="between" text="Skip">
      <formula>NOT(ISERROR(SEARCH("Skip",T20)))</formula>
    </cfRule>
  </conditionalFormatting>
  <conditionalFormatting sqref="U20:U31 U33:U37">
    <cfRule type="containsText" dxfId="4" priority="758" operator="between" text="Skip">
      <formula>NOT(ISERROR(SEARCH("Skip",U20)))</formula>
    </cfRule>
  </conditionalFormatting>
  <conditionalFormatting sqref="J25:J37 J40:J41">
    <cfRule type="containsText" dxfId="4" priority="332" operator="between" text="Skip">
      <formula>NOT(ISERROR(SEARCH("Skip",J25)))</formula>
    </cfRule>
  </conditionalFormatting>
  <conditionalFormatting sqref="T27:T31 T33">
    <cfRule type="containsText" dxfId="4" priority="762" operator="between" text="Skip">
      <formula>NOT(ISERROR(SEARCH("Skip",T27)))</formula>
    </cfRule>
  </conditionalFormatting>
  <conditionalFormatting sqref="K32:L32 N32:R32 AB32:AE32 V32:Z32">
    <cfRule type="containsText" dxfId="4" priority="459" operator="between" text="Skip">
      <formula>NOT(ISERROR(SEARCH("Skip",K32)))</formula>
    </cfRule>
  </conditionalFormatting>
  <conditionalFormatting sqref="B38 AK38:XFD38">
    <cfRule type="containsText" dxfId="4" priority="347" operator="between" text="Skip">
      <formula>NOT(ISERROR(SEARCH("Skip",B38)))</formula>
    </cfRule>
  </conditionalFormatting>
  <conditionalFormatting sqref="H38:I38 V38:Z38 AB38:AE38 K38:S38">
    <cfRule type="containsText" dxfId="4" priority="345" operator="between" text="Skip">
      <formula>NOT(ISERROR(SEARCH("Skip",H38)))</formula>
    </cfRule>
  </conditionalFormatting>
  <conditionalFormatting sqref="AH38:AI39">
    <cfRule type="containsText" dxfId="4" priority="339" operator="between" text="Skip">
      <formula>NOT(ISERROR(SEARCH("Skip",AH38)))</formula>
    </cfRule>
  </conditionalFormatting>
  <conditionalFormatting sqref="V40:V41 V49 T49">
    <cfRule type="containsText" dxfId="4" priority="755" operator="between" text="Skip">
      <formula>NOT(ISERROR(SEARCH("Skip",T40)))</formula>
    </cfRule>
  </conditionalFormatting>
  <conditionalFormatting sqref="Z40:Z41 Z49">
    <cfRule type="containsText" dxfId="4" priority="700" operator="between" text="Skip">
      <formula>NOT(ISERROR(SEARCH("Skip",Z40)))</formula>
    </cfRule>
  </conditionalFormatting>
  <conditionalFormatting sqref="X41:Y41 AB41:AE41 N41:R41 AJ41:XFD42 K41:L42 H41:I42">
    <cfRule type="containsText" dxfId="4" priority="896" operator="between" text="Skip">
      <formula>NOT(ISERROR(SEARCH("Skip",H41)))</formula>
    </cfRule>
  </conditionalFormatting>
  <conditionalFormatting sqref="N42:R42 AB42:AE42 X42:Y42">
    <cfRule type="containsText" dxfId="4" priority="895" operator="between" text="Skip">
      <formula>NOT(ISERROR(SEARCH("Skip",N42)))</formula>
    </cfRule>
  </conditionalFormatting>
  <conditionalFormatting sqref="B43:B48 D44:D45 AJ43:XFD48">
    <cfRule type="containsText" dxfId="4" priority="884" operator="between" text="Skip">
      <formula>NOT(ISERROR(SEARCH("Skip",B43)))</formula>
    </cfRule>
  </conditionalFormatting>
  <conditionalFormatting sqref="N43:Q43 AC43:AD43 X43:Y43">
    <cfRule type="containsText" dxfId="4" priority="883" operator="between" text="Skip">
      <formula>NOT(ISERROR(SEARCH("Skip",N43)))</formula>
    </cfRule>
  </conditionalFormatting>
  <conditionalFormatting sqref="Z43:AA43 AA44:AA45">
    <cfRule type="containsText" dxfId="4" priority="698" operator="between" text="Skip">
      <formula>NOT(ISERROR(SEARCH("Skip",Z43)))</formula>
    </cfRule>
  </conditionalFormatting>
  <conditionalFormatting sqref="N44:Q44 AC44:AD44 X44:Y44">
    <cfRule type="containsText" dxfId="4" priority="872" operator="between" text="Skip">
      <formula>NOT(ISERROR(SEARCH("Skip",N44)))</formula>
    </cfRule>
  </conditionalFormatting>
  <conditionalFormatting sqref="N45:Q45 AC45:AD45 X45:Y45">
    <cfRule type="containsText" dxfId="4" priority="859" operator="between" text="Skip">
      <formula>NOT(ISERROR(SEARCH("Skip",N45)))</formula>
    </cfRule>
  </conditionalFormatting>
  <conditionalFormatting sqref="D46:F46 N46:S46 AB46:AE46 X46:Y46 K46:L46 H46:I46">
    <cfRule type="containsText" dxfId="4" priority="847" operator="between" text="Skip">
      <formula>NOT(ISERROR(SEARCH("Skip",D46)))</formula>
    </cfRule>
  </conditionalFormatting>
  <conditionalFormatting sqref="D47:F47 N47:S47 AB47:AE47 X47:Y47 K47:L47 H47:I47">
    <cfRule type="containsText" dxfId="4" priority="846" operator="between" text="Skip">
      <formula>NOT(ISERROR(SEARCH("Skip",D47)))</formula>
    </cfRule>
  </conditionalFormatting>
  <conditionalFormatting sqref="D48:F48 N48:S48 AB48:AE48 X48:Y48 K48:L48 H48:I48">
    <cfRule type="containsText" dxfId="4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4" priority="830" operator="between" text="Skip">
      <formula>NOT(ISERROR(SEARCH("Skip",A49)))</formula>
    </cfRule>
  </conditionalFormatting>
  <conditionalFormatting sqref="K50:L50 N50:S50 AB50:AE50 X50:Y50">
    <cfRule type="containsText" dxfId="4" priority="804" operator="between" text="Skip">
      <formula>NOT(ISERROR(SEARCH("Skip",K50)))</formula>
    </cfRule>
  </conditionalFormatting>
  <conditionalFormatting sqref="K51:L51 N51:Q51 AB51:AE51 X51:Y51">
    <cfRule type="containsText" dxfId="4" priority="805" operator="between" text="Skip">
      <formula>NOT(ISERROR(SEARCH("Skip",K51)))</formula>
    </cfRule>
  </conditionalFormatting>
  <conditionalFormatting sqref="I52 K52">
    <cfRule type="containsText" dxfId="4" priority="453" operator="between" text="Skip">
      <formula>NOT(ISERROR(SEARCH("Skip",I52)))</formula>
    </cfRule>
  </conditionalFormatting>
  <conditionalFormatting sqref="N52:S52 AB52:AE52 V52:Z52">
    <cfRule type="containsText" dxfId="4" priority="452" operator="between" text="Skip">
      <formula>NOT(ISERROR(SEARCH("Skip",N52)))</formula>
    </cfRule>
  </conditionalFormatting>
  <conditionalFormatting sqref="I53 K53">
    <cfRule type="containsText" dxfId="4" priority="444" operator="between" text="Skip">
      <formula>NOT(ISERROR(SEARCH("Skip",I53)))</formula>
    </cfRule>
  </conditionalFormatting>
  <conditionalFormatting sqref="N53:Q53 AB53:AE53 V53:Z53">
    <cfRule type="containsText" dxfId="4" priority="443" operator="between" text="Skip">
      <formula>NOT(ISERROR(SEARCH("Skip",N53)))</formula>
    </cfRule>
  </conditionalFormatting>
  <conditionalFormatting sqref="B63:B65 B54:B58">
    <cfRule type="containsText" dxfId="4" priority="815" operator="between" text="Skip">
      <formula>NOT(ISERROR(SEARCH("Skip",B54)))</formula>
    </cfRule>
  </conditionalFormatting>
  <conditionalFormatting sqref="D54:I54 K54:L54">
    <cfRule type="containsText" dxfId="4" priority="662" operator="between" text="Skip">
      <formula>NOT(ISERROR(SEARCH("Skip",D54)))</formula>
    </cfRule>
  </conditionalFormatting>
  <conditionalFormatting sqref="X54:Y54 N54:Q54 AB54:AE55">
    <cfRule type="containsText" dxfId="4" priority="801" operator="between" text="Skip">
      <formula>NOT(ISERROR(SEARCH("Skip",N54)))</formula>
    </cfRule>
  </conditionalFormatting>
  <conditionalFormatting sqref="R54:S54 V54:W54">
    <cfRule type="containsText" dxfId="4" priority="732" operator="between" text="Skip">
      <formula>NOT(ISERROR(SEARCH("Skip",R54)))</formula>
    </cfRule>
  </conditionalFormatting>
  <conditionalFormatting sqref="AG62 AG54 AG56:AG57 AG59:AG60">
    <cfRule type="containsText" dxfId="4" priority="527" operator="between" text="Skip">
      <formula>NOT(ISERROR(SEARCH("Skip",AG54)))</formula>
    </cfRule>
  </conditionalFormatting>
  <conditionalFormatting sqref="D55:I55 K55:L55">
    <cfRule type="containsText" dxfId="4" priority="660" operator="between" text="Skip">
      <formula>NOT(ISERROR(SEARCH("Skip",D55)))</formula>
    </cfRule>
  </conditionalFormatting>
  <conditionalFormatting sqref="Y55 N55:Q55">
    <cfRule type="containsText" dxfId="4" priority="797" operator="between" text="Skip">
      <formula>NOT(ISERROR(SEARCH("Skip",N55)))</formula>
    </cfRule>
  </conditionalFormatting>
  <conditionalFormatting sqref="D56:I56 K56:L56">
    <cfRule type="containsText" dxfId="4" priority="658" operator="between" text="Skip">
      <formula>NOT(ISERROR(SEARCH("Skip",D56)))</formula>
    </cfRule>
  </conditionalFormatting>
  <conditionalFormatting sqref="X56:Y56 N56:Q56 AB56:AE56">
    <cfRule type="containsText" dxfId="4" priority="790" operator="between" text="Skip">
      <formula>NOT(ISERROR(SEARCH("Skip",N56)))</formula>
    </cfRule>
  </conditionalFormatting>
  <conditionalFormatting sqref="D57:I57 K57:L57">
    <cfRule type="containsText" dxfId="4" priority="661" operator="between" text="Skip">
      <formula>NOT(ISERROR(SEARCH("Skip",D57)))</formula>
    </cfRule>
  </conditionalFormatting>
  <conditionalFormatting sqref="X57:Y57 N57:Q57 AB57:AE57">
    <cfRule type="containsText" dxfId="4" priority="799" operator="between" text="Skip">
      <formula>NOT(ISERROR(SEARCH("Skip",N57)))</formula>
    </cfRule>
  </conditionalFormatting>
  <conditionalFormatting sqref="R57 V57">
    <cfRule type="containsText" dxfId="4" priority="731" operator="between" text="Skip">
      <formula>NOT(ISERROR(SEARCH("Skip",R57)))</formula>
    </cfRule>
  </conditionalFormatting>
  <conditionalFormatting sqref="D58:I58 K58:L58">
    <cfRule type="containsText" dxfId="4" priority="659" operator="between" text="Skip">
      <formula>NOT(ISERROR(SEARCH("Skip",D58)))</formula>
    </cfRule>
  </conditionalFormatting>
  <conditionalFormatting sqref="X58:Y58 N58:Q58 AB58:AE58">
    <cfRule type="containsText" dxfId="4" priority="795" operator="between" text="Skip">
      <formula>NOT(ISERROR(SEARCH("Skip",N58)))</formula>
    </cfRule>
  </conditionalFormatting>
  <conditionalFormatting sqref="R58 V58">
    <cfRule type="containsText" dxfId="4" priority="729" operator="between" text="Skip">
      <formula>NOT(ISERROR(SEARCH("Skip",R58)))</formula>
    </cfRule>
  </conditionalFormatting>
  <conditionalFormatting sqref="D59:I59 K59:L59">
    <cfRule type="containsText" dxfId="4" priority="657" operator="between" text="Skip">
      <formula>NOT(ISERROR(SEARCH("Skip",D59)))</formula>
    </cfRule>
  </conditionalFormatting>
  <conditionalFormatting sqref="X59:Y59 N59:Q59 AB59:AE59">
    <cfRule type="containsText" dxfId="4" priority="788" operator="between" text="Skip">
      <formula>NOT(ISERROR(SEARCH("Skip",N59)))</formula>
    </cfRule>
  </conditionalFormatting>
  <conditionalFormatting sqref="D60:I60 K60:L60">
    <cfRule type="containsText" dxfId="4" priority="656" operator="between" text="Skip">
      <formula>NOT(ISERROR(SEARCH("Skip",D60)))</formula>
    </cfRule>
  </conditionalFormatting>
  <conditionalFormatting sqref="V60 N60:T60 S61:S62 AB60:AE60 X60:Z60">
    <cfRule type="containsText" dxfId="4" priority="675" operator="between" text="Skip">
      <formula>NOT(ISERROR(SEARCH("Skip",N60)))</formula>
    </cfRule>
  </conditionalFormatting>
  <conditionalFormatting sqref="D61:I61 K61:L61">
    <cfRule type="containsText" dxfId="4" priority="655" operator="between" text="Skip">
      <formula>NOT(ISERROR(SEARCH("Skip",D61)))</formula>
    </cfRule>
  </conditionalFormatting>
  <conditionalFormatting sqref="V61:AE61 N61:R61">
    <cfRule type="containsText" dxfId="4" priority="670" operator="between" text="Skip">
      <formula>NOT(ISERROR(SEARCH("Skip",N61)))</formula>
    </cfRule>
  </conditionalFormatting>
  <conditionalFormatting sqref="D62:I62 K62:L62">
    <cfRule type="containsText" dxfId="4" priority="654" operator="between" text="Skip">
      <formula>NOT(ISERROR(SEARCH("Skip",D62)))</formula>
    </cfRule>
  </conditionalFormatting>
  <conditionalFormatting sqref="V62:AE62 N62:R62">
    <cfRule type="containsText" dxfId="4" priority="666" operator="between" text="Skip">
      <formula>NOT(ISERROR(SEARCH("Skip",N62)))</formula>
    </cfRule>
  </conditionalFormatting>
  <conditionalFormatting sqref="K63:L63 N63:R63 Y63:Z63">
    <cfRule type="containsText" dxfId="4" priority="652" operator="between" text="Skip">
      <formula>NOT(ISERROR(SEARCH("Skip",K63)))</formula>
    </cfRule>
  </conditionalFormatting>
  <conditionalFormatting sqref="K64:L64 N64:R64 X64:AE64 V64">
    <cfRule type="containsText" dxfId="4" priority="643" operator="between" text="Skip">
      <formula>NOT(ISERROR(SEARCH("Skip",K64)))</formula>
    </cfRule>
  </conditionalFormatting>
  <conditionalFormatting sqref="H65:I65 S65 N65:Q65 V65:Z65 AB65:AE65 K65:L65">
    <cfRule type="containsText" dxfId="4" priority="636" operator="between" text="Skip">
      <formula>NOT(ISERROR(SEARCH("Skip",H65)))</formula>
    </cfRule>
  </conditionalFormatting>
  <conditionalFormatting sqref="H66:I66 N66:R66 Z67:Z69 X66:Z66 K66:L66">
    <cfRule type="containsText" dxfId="4" priority="522" operator="between" text="Skip">
      <formula>NOT(ISERROR(SEARCH("Skip",H66)))</formula>
    </cfRule>
  </conditionalFormatting>
  <conditionalFormatting sqref="S66:T69">
    <cfRule type="containsText" dxfId="4" priority="510" operator="between" text="Skip">
      <formula>NOT(ISERROR(SEARCH("Skip",S66)))</formula>
    </cfRule>
  </conditionalFormatting>
  <conditionalFormatting sqref="V66:W69">
    <cfRule type="containsText" dxfId="4" priority="509" operator="between" text="Skip">
      <formula>NOT(ISERROR(SEARCH("Skip",V66)))</formula>
    </cfRule>
  </conditionalFormatting>
  <conditionalFormatting sqref="AA66:AA69 AC66:AE69">
    <cfRule type="containsText" dxfId="4" priority="508" operator="between" text="Skip">
      <formula>NOT(ISERROR(SEARCH("Skip",AA66)))</formula>
    </cfRule>
  </conditionalFormatting>
  <conditionalFormatting sqref="D67:H67 N67">
    <cfRule type="containsText" dxfId="4" priority="507" operator="between" text="Skip">
      <formula>NOT(ISERROR(SEARCH("Skip",D67)))</formula>
    </cfRule>
  </conditionalFormatting>
  <conditionalFormatting sqref="I67 K67">
    <cfRule type="containsText" dxfId="4" priority="501" operator="between" text="Skip">
      <formula>NOT(ISERROR(SEARCH("Skip",I67)))</formula>
    </cfRule>
  </conditionalFormatting>
  <conditionalFormatting sqref="O67:R67 X67:Y67">
    <cfRule type="containsText" dxfId="4" priority="518" operator="between" text="Skip">
      <formula>NOT(ISERROR(SEARCH("Skip",O67)))</formula>
    </cfRule>
  </conditionalFormatting>
  <conditionalFormatting sqref="H68:I68 N68:Q68 X68:Y68 K68:L68">
    <cfRule type="containsText" dxfId="4" priority="516" operator="between" text="Skip">
      <formula>NOT(ISERROR(SEARCH("Skip",H68)))</formula>
    </cfRule>
  </conditionalFormatting>
  <conditionalFormatting sqref="H69:I69 N69:R69 X69:Y69 K69:L69">
    <cfRule type="containsText" dxfId="4" priority="513" operator="between" text="Skip">
      <formula>NOT(ISERROR(SEARCH("Skip",H69)))</formula>
    </cfRule>
  </conditionalFormatting>
  <conditionalFormatting sqref="I70 K70:L70">
    <cfRule type="containsText" dxfId="4" priority="616" operator="between" text="Skip">
      <formula>NOT(ISERROR(SEARCH("Skip",I70)))</formula>
    </cfRule>
  </conditionalFormatting>
  <conditionalFormatting sqref="V70 N70:S70 AB70:AE70 X70:Z70">
    <cfRule type="containsText" dxfId="4" priority="630" operator="between" text="Skip">
      <formula>NOT(ISERROR(SEARCH("Skip",N70)))</formula>
    </cfRule>
  </conditionalFormatting>
  <conditionalFormatting sqref="I71 K71:L71">
    <cfRule type="containsText" dxfId="4" priority="615" operator="between" text="Skip">
      <formula>NOT(ISERROR(SEARCH("Skip",I71)))</formula>
    </cfRule>
  </conditionalFormatting>
  <conditionalFormatting sqref="V71 N71:S71 AB71:AE71 X71:Z71">
    <cfRule type="containsText" dxfId="4" priority="623" operator="between" text="Skip">
      <formula>NOT(ISERROR(SEARCH("Skip",N71)))</formula>
    </cfRule>
  </conditionalFormatting>
  <conditionalFormatting sqref="K72:L72 N72:S72 V72:AE72">
    <cfRule type="containsText" dxfId="4" priority="614" operator="between" text="Skip">
      <formula>NOT(ISERROR(SEARCH("Skip",K72)))</formula>
    </cfRule>
  </conditionalFormatting>
  <conditionalFormatting sqref="B73:B74 AJ73">
    <cfRule type="containsText" dxfId="4" priority="609" operator="between" text="Skip">
      <formula>NOT(ISERROR(SEARCH("Skip",B73)))</formula>
    </cfRule>
  </conditionalFormatting>
  <conditionalFormatting sqref="K73:L73 N73:R73 V73:Z73 AB73:AE73">
    <cfRule type="containsText" dxfId="4" priority="608" operator="between" text="Skip">
      <formula>NOT(ISERROR(SEARCH("Skip",K73)))</formula>
    </cfRule>
  </conditionalFormatting>
  <conditionalFormatting sqref="H74:I74 N74:S74 V74:Z74 AB74:AE74 K74:L74">
    <cfRule type="containsText" dxfId="4" priority="597" operator="between" text="Skip">
      <formula>NOT(ISERROR(SEARCH("Skip",H74)))</formula>
    </cfRule>
  </conditionalFormatting>
  <conditionalFormatting sqref="B75 AJ75">
    <cfRule type="containsText" dxfId="4" priority="610" operator="between" text="Skip">
      <formula>NOT(ISERROR(SEARCH("Skip",B75)))</formula>
    </cfRule>
  </conditionalFormatting>
  <conditionalFormatting sqref="K75:L75 N75:S75 V75:AE75">
    <cfRule type="containsText" dxfId="4" priority="602" operator="between" text="Skip">
      <formula>NOT(ISERROR(SEARCH("Skip",K75)))</formula>
    </cfRule>
  </conditionalFormatting>
  <conditionalFormatting sqref="B76:B77 B79:B80">
    <cfRule type="containsText" dxfId="4" priority="388" operator="between" text="Skip">
      <formula>NOT(ISERROR(SEARCH("Skip",B76)))</formula>
    </cfRule>
  </conditionalFormatting>
  <conditionalFormatting sqref="H76:I76 N76:S76 AB76:AE76 K76:L76">
    <cfRule type="containsText" dxfId="4" priority="387" operator="between" text="Skip">
      <formula>NOT(ISERROR(SEARCH("Skip",H76)))</formula>
    </cfRule>
  </conditionalFormatting>
  <conditionalFormatting sqref="AF76:AG76 AF77:AF80">
    <cfRule type="containsText" dxfId="4" priority="385" operator="between" text="Skip">
      <formula>NOT(ISERROR(SEARCH("Skip",AF76)))</formula>
    </cfRule>
  </conditionalFormatting>
  <conditionalFormatting sqref="H77:I77 N77:S77 AB77:AE77 K77:L77">
    <cfRule type="containsText" dxfId="4" priority="378" operator="between" text="Skip">
      <formula>NOT(ISERROR(SEARCH("Skip",H77)))</formula>
    </cfRule>
  </conditionalFormatting>
  <conditionalFormatting sqref="H78:I78 N78:S78 AB78:AE78 K78:L78">
    <cfRule type="containsText" dxfId="4" priority="289" operator="between" text="Skip">
      <formula>NOT(ISERROR(SEARCH("Skip",H78)))</formula>
    </cfRule>
  </conditionalFormatting>
  <conditionalFormatting sqref="H79:I79 N79:S79 K80 I80 AB79:AE79 V79:Z79 K79:L79">
    <cfRule type="containsText" dxfId="4" priority="476" operator="between" text="Skip">
      <formula>NOT(ISERROR(SEARCH("Skip",H79)))</formula>
    </cfRule>
  </conditionalFormatting>
  <conditionalFormatting sqref="N80:S80 AB80:AE80 V80:Z80">
    <cfRule type="containsText" dxfId="4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4" priority="202" operator="between" text="Skip">
      <formula>NOT(ISERROR(SEARCH("Skip",B81)))</formula>
    </cfRule>
  </conditionalFormatting>
  <conditionalFormatting sqref="E81:G85">
    <cfRule type="containsText" dxfId="4" priority="83" operator="between" text="Skip">
      <formula>NOT(ISERROR(SEARCH("Skip",E81)))</formula>
    </cfRule>
  </conditionalFormatting>
  <conditionalFormatting sqref="X81:Y81 N81:Q81 K81 I81">
    <cfRule type="containsText" dxfId="4" priority="106" operator="between" text="Skip">
      <formula>NOT(ISERROR(SEARCH("Skip",I81)))</formula>
    </cfRule>
  </conditionalFormatting>
  <conditionalFormatting sqref="S81:T82">
    <cfRule type="containsText" dxfId="4" priority="73" operator="between" text="Skip">
      <formula>NOT(ISERROR(SEARCH("Skip",S81)))</formula>
    </cfRule>
  </conditionalFormatting>
  <conditionalFormatting sqref="V81:W87">
    <cfRule type="containsText" dxfId="4" priority="72" operator="between" text="Skip">
      <formula>NOT(ISERROR(SEARCH("Skip",V81)))</formula>
    </cfRule>
  </conditionalFormatting>
  <conditionalFormatting sqref="AA81:AG87">
    <cfRule type="containsText" dxfId="4" priority="70" operator="between" text="Skip">
      <formula>NOT(ISERROR(SEARCH("Skip",AA81)))</formula>
    </cfRule>
  </conditionalFormatting>
  <conditionalFormatting sqref="K82 N82:Q82 I82 X82:Y82">
    <cfRule type="containsText" dxfId="4" priority="103" operator="between" text="Skip">
      <formula>NOT(ISERROR(SEARCH("Skip",I82)))</formula>
    </cfRule>
  </conditionalFormatting>
  <conditionalFormatting sqref="AH82:AI87">
    <cfRule type="containsText" dxfId="4" priority="102" operator="between" text="Skip">
      <formula>NOT(ISERROR(SEARCH("Skip",AH82)))</formula>
    </cfRule>
  </conditionalFormatting>
  <conditionalFormatting sqref="O84:O85 I83 K83 N83:Q83 S83:T83 X83:Y83 N84:N86">
    <cfRule type="containsText" dxfId="4" priority="100" operator="between" text="Skip">
      <formula>NOT(ISERROR(SEARCH("Skip",I83)))</formula>
    </cfRule>
  </conditionalFormatting>
  <conditionalFormatting sqref="K84 P84:Q84 S84 X84:Y84 I84">
    <cfRule type="containsText" dxfId="4" priority="98" operator="between" text="Skip">
      <formula>NOT(ISERROR(SEARCH("Skip",I84)))</formula>
    </cfRule>
  </conditionalFormatting>
  <conditionalFormatting sqref="X85:Y85 I85 K85 P85:Q85 S85">
    <cfRule type="containsText" dxfId="4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4" priority="86" operator="between" text="Skip">
      <formula>NOT(ISERROR(SEARCH("Skip",I87)))</formula>
    </cfRule>
  </conditionalFormatting>
  <conditionalFormatting sqref="D88:F88 H88:I88 K88:L88 X88:Y88 AB88:AE88 N88:S88">
    <cfRule type="containsText" dxfId="4" priority="151" operator="between" text="Skip">
      <formula>NOT(ISERROR(SEARCH("Skip",D88)))</formula>
    </cfRule>
  </conditionalFormatting>
  <conditionalFormatting sqref="AH88:AI89">
    <cfRule type="containsText" dxfId="4" priority="139" operator="between" text="Skip">
      <formula>NOT(ISERROR(SEARCH("Skip",AH88)))</formula>
    </cfRule>
  </conditionalFormatting>
  <conditionalFormatting sqref="D89:F89 H89:I89 K89:L89 X89:Y89 AB89:AE89 N89:S89">
    <cfRule type="containsText" dxfId="4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4" priority="131" operator="between" text="Skip">
      <formula>NOT(ISERROR(SEARCH("Skip",T90)))</formula>
    </cfRule>
  </conditionalFormatting>
  <conditionalFormatting sqref="D91:I91 K91:Q91">
    <cfRule type="containsText" dxfId="4" priority="191" operator="between" text="Skip">
      <formula>NOT(ISERROR(SEARCH("Skip",D91)))</formula>
    </cfRule>
  </conditionalFormatting>
  <conditionalFormatting sqref="AB91:AE93 X91:Z91 V91:V93">
    <cfRule type="containsText" dxfId="4" priority="197" operator="between" text="Skip">
      <formula>NOT(ISERROR(SEARCH("Skip",V91)))</formula>
    </cfRule>
  </conditionalFormatting>
  <conditionalFormatting sqref="AH91:AI93">
    <cfRule type="containsText" dxfId="4" priority="187" operator="between" text="Skip">
      <formula>NOT(ISERROR(SEARCH("Skip",AH91)))</formula>
    </cfRule>
  </conditionalFormatting>
  <conditionalFormatting sqref="X92:Z92 K93:S93 W93:Z93 K92:R92">
    <cfRule type="containsText" dxfId="4" priority="201" operator="between" text="Skip">
      <formula>NOT(ISERROR(SEARCH("Skip",K92)))</formula>
    </cfRule>
  </conditionalFormatting>
  <conditionalFormatting sqref="AB94:AE94 K94:S94 X94:Y94">
    <cfRule type="containsText" dxfId="4" priority="186" operator="between" text="Skip">
      <formula>NOT(ISERROR(SEARCH("Skip",K94)))</formula>
    </cfRule>
  </conditionalFormatting>
  <conditionalFormatting sqref="N95:S95 H95:I95 K95:L95 X95:Y95 AB95:AE95">
    <cfRule type="containsText" dxfId="4" priority="179" operator="between" text="Skip">
      <formula>NOT(ISERROR(SEARCH("Skip",H95)))</formula>
    </cfRule>
  </conditionalFormatting>
  <conditionalFormatting sqref="N96:S96 H96:I96 K96:L96 X96:Y96 AB96:AE96">
    <cfRule type="containsText" dxfId="4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4" priority="114" operator="between" text="Skip">
      <formula>NOT(ISERROR(SEARCH("Skip",T97)))</formula>
    </cfRule>
  </conditionalFormatting>
  <conditionalFormatting sqref="AK97:XFD98">
    <cfRule type="containsText" dxfId="4" priority="233" operator="between" text="Skip">
      <formula>NOT(ISERROR(SEARCH("Skip",AK97)))</formula>
    </cfRule>
  </conditionalFormatting>
  <conditionalFormatting sqref="AB98:AE98 K98:T98 V98:Z98">
    <cfRule type="containsText" dxfId="4" priority="122" operator="between" text="Skip">
      <formula>NOT(ISERROR(SEARCH("Skip",K98)))</formula>
    </cfRule>
  </conditionalFormatting>
  <conditionalFormatting sqref="A99:B99 AH99:XFD99">
    <cfRule type="containsText" dxfId="4" priority="54" operator="between" text="Skip">
      <formula>NOT(ISERROR(SEARCH("Skip",A99)))</formula>
    </cfRule>
  </conditionalFormatting>
  <conditionalFormatting sqref="K100:T100 AJ100:XFD100 AB100:AE100 V100:Z100">
    <cfRule type="containsText" dxfId="4" priority="50" operator="between" text="Skip">
      <formula>NOT(ISERROR(SEARCH("Skip",K100)))</formula>
    </cfRule>
  </conditionalFormatting>
  <conditionalFormatting sqref="K101:T101 AJ101:XFD101 AB101:AE101 V101:Z101">
    <cfRule type="containsText" dxfId="4" priority="49" operator="between" text="Skip">
      <formula>NOT(ISERROR(SEARCH("Skip",K101)))</formula>
    </cfRule>
  </conditionalFormatting>
  <conditionalFormatting sqref="A102:A103 K102:T102 AJ102:XFD102 AB102:AE102 V102:Z102">
    <cfRule type="containsText" dxfId="4" priority="40" operator="between" text="Skip">
      <formula>NOT(ISERROR(SEARCH("Skip",A102)))</formula>
    </cfRule>
  </conditionalFormatting>
  <conditionalFormatting sqref="L103 N103:S103 AB103:AE103 X103:Y103">
    <cfRule type="containsText" dxfId="4" priority="13" operator="between" text="Skip">
      <formula>NOT(ISERROR(SEARCH("Skip",L103)))</formula>
    </cfRule>
  </conditionalFormatting>
  <conditionalFormatting sqref="T103 V103">
    <cfRule type="containsText" dxfId="4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545454545454" defaultRowHeight="18" customHeight="1"/>
  <cols>
    <col min="1" max="1" width="26.2818181818182" style="1" customWidth="1"/>
    <col min="2" max="2" width="39.7181818181818" style="1" customWidth="1"/>
    <col min="3" max="3" width="9" style="1" customWidth="1"/>
    <col min="4" max="4" width="7.85454545454545" style="1" customWidth="1"/>
    <col min="5" max="5" width="12.7181818181818" style="1" customWidth="1"/>
    <col min="6" max="6" width="16.2818181818182" style="1" customWidth="1"/>
    <col min="7" max="7" width="7.85454545454545" style="1" customWidth="1"/>
    <col min="8" max="8" width="12.5727272727273" style="1" customWidth="1"/>
    <col min="9" max="9" width="8.85454545454546" style="1" customWidth="1"/>
    <col min="10" max="16384" width="9.14545454545454" style="1"/>
  </cols>
  <sheetData>
    <row r="1" customHeight="1" spans="1:9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2299</v>
      </c>
      <c r="F1" s="5" t="s">
        <v>2300</v>
      </c>
      <c r="G1" s="5" t="s">
        <v>2047</v>
      </c>
      <c r="H1" s="4" t="s">
        <v>2101</v>
      </c>
      <c r="I1" s="4" t="s">
        <v>2324</v>
      </c>
    </row>
    <row r="2" customHeight="1" spans="1:9">
      <c r="A2" s="6" t="s">
        <v>3070</v>
      </c>
      <c r="B2" s="7" t="s">
        <v>431</v>
      </c>
      <c r="C2" s="8" t="s">
        <v>2026</v>
      </c>
      <c r="D2" s="8" t="s">
        <v>2301</v>
      </c>
      <c r="E2" s="8" t="s">
        <v>2302</v>
      </c>
      <c r="F2" s="9" t="s">
        <v>2125</v>
      </c>
      <c r="G2" s="8"/>
      <c r="H2" s="10"/>
      <c r="I2" s="8"/>
    </row>
    <row r="3" customHeight="1" spans="1:9">
      <c r="A3" s="6" t="s">
        <v>3072</v>
      </c>
      <c r="B3" s="7" t="s">
        <v>2303</v>
      </c>
      <c r="C3" s="8" t="s">
        <v>2026</v>
      </c>
      <c r="D3" s="8" t="s">
        <v>2301</v>
      </c>
      <c r="E3" s="8" t="s">
        <v>2302</v>
      </c>
      <c r="F3" s="8" t="s">
        <v>2304</v>
      </c>
      <c r="G3" s="8"/>
      <c r="H3" s="10"/>
      <c r="I3" s="8"/>
    </row>
    <row r="4" customHeight="1" spans="1:9">
      <c r="A4" s="6" t="s">
        <v>3074</v>
      </c>
      <c r="B4" s="7" t="s">
        <v>1168</v>
      </c>
      <c r="C4" s="8" t="s">
        <v>2026</v>
      </c>
      <c r="D4" s="8" t="s">
        <v>2301</v>
      </c>
      <c r="E4" s="8" t="s">
        <v>2302</v>
      </c>
      <c r="F4" s="8" t="s">
        <v>2305</v>
      </c>
      <c r="G4" s="10"/>
      <c r="H4" s="10"/>
      <c r="I4" s="8" t="s">
        <v>2327</v>
      </c>
    </row>
    <row r="5" customHeight="1" spans="1:9">
      <c r="A5" s="6" t="s">
        <v>3076</v>
      </c>
      <c r="B5" s="7" t="s">
        <v>434</v>
      </c>
      <c r="C5" s="8" t="s">
        <v>2026</v>
      </c>
      <c r="D5" s="8" t="s">
        <v>2301</v>
      </c>
      <c r="E5" s="8" t="s">
        <v>2302</v>
      </c>
      <c r="F5" s="8" t="s">
        <v>2185</v>
      </c>
      <c r="G5" s="10"/>
      <c r="H5" s="10"/>
      <c r="I5" s="8"/>
    </row>
    <row r="6" customHeight="1" spans="1:9">
      <c r="A6" s="6" t="s">
        <v>3077</v>
      </c>
      <c r="B6" s="11" t="s">
        <v>1180</v>
      </c>
      <c r="C6" s="8" t="s">
        <v>2026</v>
      </c>
      <c r="D6" s="8" t="s">
        <v>2301</v>
      </c>
      <c r="E6" s="8" t="s">
        <v>2302</v>
      </c>
      <c r="F6" s="8" t="s">
        <v>2306</v>
      </c>
      <c r="G6" s="8"/>
      <c r="H6" s="10"/>
      <c r="I6" s="8" t="s">
        <v>2330</v>
      </c>
    </row>
    <row r="7" customHeight="1" spans="1:9">
      <c r="A7" s="6" t="s">
        <v>3080</v>
      </c>
      <c r="B7" s="11" t="s">
        <v>2307</v>
      </c>
      <c r="C7" s="8" t="s">
        <v>2026</v>
      </c>
      <c r="D7" s="8" t="s">
        <v>2301</v>
      </c>
      <c r="E7" s="8" t="s">
        <v>2302</v>
      </c>
      <c r="F7" s="8" t="s">
        <v>2308</v>
      </c>
      <c r="G7" s="8" t="s">
        <v>2053</v>
      </c>
      <c r="H7" s="10"/>
      <c r="I7" s="8" t="s">
        <v>2330</v>
      </c>
    </row>
    <row r="8" customHeight="1" spans="1:9">
      <c r="A8" s="6" t="s">
        <v>3081</v>
      </c>
      <c r="B8" s="11" t="s">
        <v>2333</v>
      </c>
      <c r="C8" s="8" t="s">
        <v>2026</v>
      </c>
      <c r="D8" s="8" t="s">
        <v>2310</v>
      </c>
      <c r="E8" s="8" t="s">
        <v>2302</v>
      </c>
      <c r="F8" s="8" t="s">
        <v>2311</v>
      </c>
      <c r="G8" s="8"/>
      <c r="H8" s="10"/>
      <c r="I8" s="8"/>
    </row>
    <row r="9" customHeight="1" spans="1:9">
      <c r="A9" s="6" t="s">
        <v>3082</v>
      </c>
      <c r="B9" s="11" t="s">
        <v>1187</v>
      </c>
      <c r="C9" s="8" t="s">
        <v>2026</v>
      </c>
      <c r="D9" s="8" t="s">
        <v>2301</v>
      </c>
      <c r="E9" s="8" t="s">
        <v>2312</v>
      </c>
      <c r="F9" s="9" t="s">
        <v>2125</v>
      </c>
      <c r="G9" s="8"/>
      <c r="H9" s="10"/>
      <c r="I9" s="8"/>
    </row>
    <row r="10" customHeight="1" spans="1:9">
      <c r="A10" s="6" t="s">
        <v>3083</v>
      </c>
      <c r="B10" s="10" t="s">
        <v>453</v>
      </c>
      <c r="C10" s="8" t="s">
        <v>2026</v>
      </c>
      <c r="D10" s="8" t="s">
        <v>2301</v>
      </c>
      <c r="E10" s="8">
        <v>11112222</v>
      </c>
      <c r="F10" s="10"/>
      <c r="G10" s="10"/>
      <c r="H10" s="10"/>
      <c r="I10" s="8"/>
    </row>
    <row r="11" customHeight="1" spans="1:9">
      <c r="A11" s="6" t="s">
        <v>3084</v>
      </c>
      <c r="B11" s="11" t="s">
        <v>456</v>
      </c>
      <c r="C11" s="8" t="s">
        <v>2026</v>
      </c>
      <c r="D11" s="8" t="s">
        <v>2310</v>
      </c>
      <c r="E11" s="8" t="s">
        <v>2302</v>
      </c>
      <c r="F11" s="9" t="s">
        <v>2125</v>
      </c>
      <c r="G11" s="8"/>
      <c r="H11" s="10"/>
      <c r="I11" s="8"/>
    </row>
    <row r="12" customHeight="1" spans="1:9">
      <c r="A12" s="6" t="s">
        <v>3085</v>
      </c>
      <c r="B12" s="11" t="s">
        <v>1187</v>
      </c>
      <c r="C12" s="8" t="s">
        <v>2026</v>
      </c>
      <c r="D12" s="8" t="s">
        <v>2310</v>
      </c>
      <c r="E12" s="8" t="s">
        <v>2312</v>
      </c>
      <c r="F12" s="9" t="s">
        <v>2125</v>
      </c>
      <c r="G12" s="8"/>
      <c r="H12" s="10"/>
      <c r="I12" s="8"/>
    </row>
    <row r="13" customHeight="1" spans="1:9">
      <c r="A13" s="6" t="s">
        <v>3086</v>
      </c>
      <c r="B13" s="10" t="s">
        <v>453</v>
      </c>
      <c r="C13" s="8" t="s">
        <v>2026</v>
      </c>
      <c r="D13" s="8" t="s">
        <v>2310</v>
      </c>
      <c r="E13" s="8">
        <v>11112222</v>
      </c>
      <c r="F13" s="10"/>
      <c r="G13" s="10"/>
      <c r="H13" s="10"/>
      <c r="I13" s="8"/>
    </row>
    <row r="14" customHeight="1" spans="1:9">
      <c r="A14" s="6" t="s">
        <v>3087</v>
      </c>
      <c r="B14" s="10" t="s">
        <v>109</v>
      </c>
      <c r="C14" s="8" t="s">
        <v>2026</v>
      </c>
      <c r="D14" s="8" t="s">
        <v>2310</v>
      </c>
      <c r="E14" s="8" t="s">
        <v>2302</v>
      </c>
      <c r="F14" s="8" t="s">
        <v>2308</v>
      </c>
      <c r="G14" s="8" t="s">
        <v>2184</v>
      </c>
      <c r="H14" s="10"/>
      <c r="I14" s="8" t="s">
        <v>2330</v>
      </c>
    </row>
    <row r="15" customHeight="1" spans="1:9">
      <c r="A15" s="6" t="s">
        <v>3088</v>
      </c>
      <c r="B15" s="10" t="s">
        <v>466</v>
      </c>
      <c r="C15" s="8" t="s">
        <v>2026</v>
      </c>
      <c r="D15" s="8" t="s">
        <v>2310</v>
      </c>
      <c r="E15" s="8" t="s">
        <v>2302</v>
      </c>
      <c r="F15" s="8" t="s">
        <v>2308</v>
      </c>
      <c r="G15" s="8" t="s">
        <v>2117</v>
      </c>
      <c r="H15" s="10"/>
      <c r="I15" s="8" t="s">
        <v>2330</v>
      </c>
    </row>
    <row r="16" customHeight="1" spans="1:9">
      <c r="A16" s="6" t="s">
        <v>3089</v>
      </c>
      <c r="B16" s="10" t="s">
        <v>469</v>
      </c>
      <c r="C16" s="8" t="s">
        <v>2026</v>
      </c>
      <c r="D16" s="8" t="s">
        <v>2310</v>
      </c>
      <c r="E16" s="8" t="s">
        <v>2302</v>
      </c>
      <c r="F16" s="8" t="s">
        <v>2308</v>
      </c>
      <c r="G16" s="8" t="s">
        <v>2186</v>
      </c>
      <c r="H16" s="10"/>
      <c r="I16" s="8" t="s">
        <v>2330</v>
      </c>
    </row>
    <row r="17" customHeight="1" spans="1:9">
      <c r="A17" s="6" t="s">
        <v>3090</v>
      </c>
      <c r="B17" s="10" t="s">
        <v>472</v>
      </c>
      <c r="C17" s="8" t="s">
        <v>2026</v>
      </c>
      <c r="D17" s="8" t="s">
        <v>2310</v>
      </c>
      <c r="E17" s="8" t="s">
        <v>2302</v>
      </c>
      <c r="F17" s="8" t="s">
        <v>2308</v>
      </c>
      <c r="G17" s="10" t="s">
        <v>2057</v>
      </c>
      <c r="H17" s="10"/>
      <c r="I17" s="8" t="s">
        <v>2330</v>
      </c>
    </row>
    <row r="18" customHeight="1" spans="1:9">
      <c r="A18" s="6" t="s">
        <v>3091</v>
      </c>
      <c r="B18" s="10" t="s">
        <v>2315</v>
      </c>
      <c r="C18" s="8" t="s">
        <v>2026</v>
      </c>
      <c r="D18" s="8" t="s">
        <v>2310</v>
      </c>
      <c r="E18" s="8" t="s">
        <v>2302</v>
      </c>
      <c r="F18" s="8" t="s">
        <v>2308</v>
      </c>
      <c r="G18" s="8" t="s">
        <v>2053</v>
      </c>
      <c r="H18" s="13" t="s">
        <v>2202</v>
      </c>
      <c r="I18" s="13"/>
    </row>
    <row r="19" customHeight="1" spans="1:9">
      <c r="A19" s="6" t="s">
        <v>3092</v>
      </c>
      <c r="B19" s="10" t="s">
        <v>2317</v>
      </c>
      <c r="C19" s="8" t="s">
        <v>2026</v>
      </c>
      <c r="D19" s="8" t="s">
        <v>2310</v>
      </c>
      <c r="E19" s="8" t="s">
        <v>2302</v>
      </c>
      <c r="F19" s="8" t="s">
        <v>2308</v>
      </c>
      <c r="G19" s="8" t="s">
        <v>2184</v>
      </c>
      <c r="H19" s="13" t="s">
        <v>2205</v>
      </c>
      <c r="I19" s="8"/>
    </row>
    <row r="20" customHeight="1" spans="1:9">
      <c r="A20" s="6" t="s">
        <v>3075</v>
      </c>
      <c r="B20" s="10" t="s">
        <v>2342</v>
      </c>
      <c r="C20" s="8" t="s">
        <v>2026</v>
      </c>
      <c r="D20" s="8" t="s">
        <v>2301</v>
      </c>
      <c r="E20" s="8" t="s">
        <v>2302</v>
      </c>
      <c r="F20" s="9" t="s">
        <v>2166</v>
      </c>
      <c r="G20" s="10"/>
      <c r="H20" s="10"/>
      <c r="I20" s="10"/>
    </row>
    <row r="21" s="1" customFormat="1" customHeight="1" spans="1:9">
      <c r="A21" s="6" t="s">
        <v>3079</v>
      </c>
      <c r="B21" s="11" t="s">
        <v>3293</v>
      </c>
      <c r="C21" s="8" t="s">
        <v>2026</v>
      </c>
      <c r="D21" s="8" t="s">
        <v>2301</v>
      </c>
      <c r="E21" s="8" t="s">
        <v>2302</v>
      </c>
      <c r="F21" s="8" t="s">
        <v>2125</v>
      </c>
      <c r="G21" s="8"/>
      <c r="H21" s="10"/>
      <c r="I21" s="8" t="s">
        <v>2325</v>
      </c>
    </row>
  </sheetData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18181818182" defaultRowHeight="18" customHeight="1"/>
  <cols>
    <col min="1" max="1" width="24.7181818181818" style="13" customWidth="1"/>
    <col min="2" max="2" width="81.8545454545455" style="14" customWidth="1"/>
    <col min="3" max="3" width="8.42727272727273" style="13" customWidth="1"/>
    <col min="4" max="4" width="19.7181818181818" style="13" customWidth="1"/>
    <col min="5" max="5" width="17" style="13" customWidth="1"/>
    <col min="6" max="6" width="9" style="13" customWidth="1"/>
    <col min="7" max="7" width="8.85454545454546" style="13" customWidth="1"/>
    <col min="8" max="8" width="7.71818181818182" style="13" customWidth="1"/>
    <col min="9" max="9" width="11.5727272727273" style="13" customWidth="1"/>
    <col min="10" max="10" width="14.2818181818182" style="8" customWidth="1"/>
    <col min="11" max="11" width="13.1454545454545" style="13" customWidth="1"/>
    <col min="12" max="12" width="15.2818181818182" style="13" customWidth="1"/>
    <col min="13" max="13" width="12.8545454545455" style="13" customWidth="1"/>
    <col min="14" max="14" width="15.1454545454545" style="13" customWidth="1"/>
    <col min="15" max="15" width="20.4272727272727" style="13" customWidth="1"/>
    <col min="16" max="16" width="13.4272727272727" style="13" customWidth="1"/>
    <col min="17" max="17" width="18.4272727272727" style="13" customWidth="1"/>
    <col min="18" max="18" width="10" style="13" customWidth="1"/>
    <col min="19" max="19" width="7.28181818181818" style="13" customWidth="1"/>
    <col min="20" max="20" width="20" style="13" customWidth="1"/>
    <col min="21" max="21" width="26.7181818181818" style="13" customWidth="1"/>
    <col min="22" max="22" width="6" style="13" customWidth="1"/>
    <col min="23" max="23" width="20.8545454545455" style="13" customWidth="1"/>
    <col min="24" max="24" width="8.85454545454546" style="13" customWidth="1"/>
    <col min="25" max="25" width="10.1454545454545" style="13" customWidth="1"/>
    <col min="26" max="26" width="7.85454545454545" style="13" customWidth="1"/>
    <col min="27" max="27" width="20.5727272727273" style="13" customWidth="1"/>
    <col min="28" max="28" width="17" style="13" customWidth="1"/>
    <col min="29" max="29" width="13.7181818181818" style="13" customWidth="1"/>
    <col min="30" max="30" width="7.71818181818182" style="13" customWidth="1"/>
    <col min="31" max="31" width="16.4272727272727" style="13" customWidth="1"/>
    <col min="32" max="32" width="11.8545454545455" style="13" customWidth="1"/>
    <col min="33" max="34" width="17.5727272727273" style="13" customWidth="1"/>
    <col min="35" max="35" width="9.85454545454546" style="13" customWidth="1"/>
    <col min="36" max="36" width="20.5727272727273" style="13" customWidth="1"/>
    <col min="37" max="16384" width="34.2818181818182" style="13"/>
  </cols>
  <sheetData>
    <row r="1" customHeight="1" spans="1:990">
      <c r="A1" s="15" t="s">
        <v>41</v>
      </c>
      <c r="B1" s="4" t="s">
        <v>42</v>
      </c>
      <c r="C1" s="3" t="s">
        <v>2018</v>
      </c>
      <c r="D1" s="16" t="s">
        <v>2063</v>
      </c>
      <c r="E1" s="16" t="s">
        <v>2064</v>
      </c>
      <c r="F1" s="16" t="s">
        <v>2065</v>
      </c>
      <c r="G1" s="16" t="s">
        <v>2066</v>
      </c>
      <c r="H1" s="16" t="s">
        <v>2067</v>
      </c>
      <c r="I1" s="16" t="s">
        <v>2068</v>
      </c>
      <c r="J1" s="5" t="s">
        <v>2069</v>
      </c>
      <c r="K1" s="16" t="s">
        <v>2070</v>
      </c>
      <c r="L1" s="16" t="s">
        <v>2071</v>
      </c>
      <c r="M1" s="25" t="s">
        <v>2072</v>
      </c>
      <c r="N1" s="16" t="s">
        <v>2074</v>
      </c>
      <c r="O1" s="16" t="s">
        <v>2075</v>
      </c>
      <c r="P1" s="16" t="s">
        <v>2076</v>
      </c>
      <c r="Q1" s="16" t="s">
        <v>2077</v>
      </c>
      <c r="R1" s="16" t="s">
        <v>2078</v>
      </c>
      <c r="S1" s="25" t="s">
        <v>2047</v>
      </c>
      <c r="T1" s="25" t="s">
        <v>2079</v>
      </c>
      <c r="U1" s="25" t="s">
        <v>2080</v>
      </c>
      <c r="V1" s="16" t="s">
        <v>2045</v>
      </c>
      <c r="W1" s="16" t="s">
        <v>2081</v>
      </c>
      <c r="X1" s="16" t="s">
        <v>2082</v>
      </c>
      <c r="Y1" s="16" t="s">
        <v>2083</v>
      </c>
      <c r="Z1" s="16" t="s">
        <v>2084</v>
      </c>
      <c r="AA1" s="16" t="s">
        <v>2085</v>
      </c>
      <c r="AB1" s="16" t="s">
        <v>2086</v>
      </c>
      <c r="AC1" s="16" t="s">
        <v>2087</v>
      </c>
      <c r="AD1" s="16" t="s">
        <v>2088</v>
      </c>
      <c r="AE1" s="16" t="s">
        <v>2089</v>
      </c>
      <c r="AF1" s="16" t="s">
        <v>2090</v>
      </c>
      <c r="AG1" s="25" t="s">
        <v>2091</v>
      </c>
      <c r="AH1" s="25" t="s">
        <v>2092</v>
      </c>
      <c r="AI1" s="25" t="s">
        <v>2093</v>
      </c>
      <c r="AJ1" s="4" t="s">
        <v>2101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3100</v>
      </c>
      <c r="B2" s="7" t="s">
        <v>2103</v>
      </c>
      <c r="C2" s="13" t="s">
        <v>2026</v>
      </c>
      <c r="D2" s="13" t="s">
        <v>2104</v>
      </c>
      <c r="E2" s="13" t="s">
        <v>2105</v>
      </c>
      <c r="F2" s="13">
        <v>10101990</v>
      </c>
      <c r="G2" s="13" t="s">
        <v>2107</v>
      </c>
      <c r="H2" s="13" t="s">
        <v>2054</v>
      </c>
      <c r="I2" s="13" t="s">
        <v>2108</v>
      </c>
      <c r="J2" s="13" t="s">
        <v>2109</v>
      </c>
      <c r="K2" s="13" t="s">
        <v>2110</v>
      </c>
      <c r="L2" s="13" t="s">
        <v>2111</v>
      </c>
      <c r="M2" s="13" t="s">
        <v>2109</v>
      </c>
      <c r="N2" s="13" t="s">
        <v>69</v>
      </c>
      <c r="O2" s="13" t="s">
        <v>2056</v>
      </c>
      <c r="P2" s="13" t="s">
        <v>69</v>
      </c>
      <c r="Q2" s="13" t="s">
        <v>2056</v>
      </c>
      <c r="R2" s="13" t="s">
        <v>2113</v>
      </c>
      <c r="S2" s="13" t="s">
        <v>2053</v>
      </c>
      <c r="T2" s="13" t="s">
        <v>2114</v>
      </c>
      <c r="U2" s="13" t="s">
        <v>2056</v>
      </c>
      <c r="V2" s="13" t="s">
        <v>2056</v>
      </c>
      <c r="W2" s="13" t="s">
        <v>2056</v>
      </c>
      <c r="X2" s="13" t="s">
        <v>2056</v>
      </c>
      <c r="Y2" s="13" t="s">
        <v>2056</v>
      </c>
      <c r="Z2" s="13" t="s">
        <v>2056</v>
      </c>
      <c r="AA2" s="13" t="s">
        <v>2056</v>
      </c>
      <c r="AB2" s="13" t="s">
        <v>69</v>
      </c>
      <c r="AC2" s="13" t="s">
        <v>2056</v>
      </c>
      <c r="AD2" s="13" t="s">
        <v>2056</v>
      </c>
      <c r="AE2" s="13" t="s">
        <v>69</v>
      </c>
      <c r="AF2" s="13" t="s">
        <v>63</v>
      </c>
      <c r="AG2" s="13" t="s">
        <v>2056</v>
      </c>
      <c r="AH2" s="18" t="s">
        <v>63</v>
      </c>
      <c r="AI2" s="18" t="s">
        <v>63</v>
      </c>
    </row>
    <row r="3" customHeight="1" spans="1:35">
      <c r="A3" s="17" t="s">
        <v>3101</v>
      </c>
      <c r="B3" s="7" t="s">
        <v>2115</v>
      </c>
      <c r="C3" s="13" t="s">
        <v>2026</v>
      </c>
      <c r="D3" s="13" t="s">
        <v>2104</v>
      </c>
      <c r="E3" s="13" t="s">
        <v>2105</v>
      </c>
      <c r="F3" s="13">
        <v>10101990</v>
      </c>
      <c r="G3" s="13" t="s">
        <v>2107</v>
      </c>
      <c r="H3" s="13" t="s">
        <v>2054</v>
      </c>
      <c r="I3" s="13" t="s">
        <v>2108</v>
      </c>
      <c r="J3" s="13" t="s">
        <v>2109</v>
      </c>
      <c r="K3" s="13" t="s">
        <v>2110</v>
      </c>
      <c r="L3" s="13" t="s">
        <v>2111</v>
      </c>
      <c r="M3" s="13" t="s">
        <v>2109</v>
      </c>
      <c r="N3" s="13" t="s">
        <v>69</v>
      </c>
      <c r="O3" s="13" t="s">
        <v>2056</v>
      </c>
      <c r="P3" s="13" t="s">
        <v>69</v>
      </c>
      <c r="Q3" s="13" t="s">
        <v>2056</v>
      </c>
      <c r="R3" s="13" t="s">
        <v>2113</v>
      </c>
      <c r="S3" s="13" t="s">
        <v>2056</v>
      </c>
      <c r="T3" s="13" t="s">
        <v>2117</v>
      </c>
      <c r="U3" s="13" t="s">
        <v>2056</v>
      </c>
      <c r="V3" s="13" t="s">
        <v>2056</v>
      </c>
      <c r="W3" s="13" t="s">
        <v>2056</v>
      </c>
      <c r="X3" s="13" t="s">
        <v>2056</v>
      </c>
      <c r="Y3" s="13" t="s">
        <v>2056</v>
      </c>
      <c r="Z3" s="13" t="s">
        <v>2056</v>
      </c>
      <c r="AA3" s="13" t="s">
        <v>2056</v>
      </c>
      <c r="AB3" s="13" t="s">
        <v>69</v>
      </c>
      <c r="AC3" s="13" t="s">
        <v>2056</v>
      </c>
      <c r="AD3" s="13" t="s">
        <v>2056</v>
      </c>
      <c r="AE3" s="13" t="s">
        <v>69</v>
      </c>
      <c r="AF3" s="13" t="s">
        <v>63</v>
      </c>
      <c r="AG3" s="13" t="s">
        <v>2056</v>
      </c>
      <c r="AH3" s="18" t="s">
        <v>63</v>
      </c>
      <c r="AI3" s="18" t="s">
        <v>63</v>
      </c>
    </row>
    <row r="4" customHeight="1" spans="1:35">
      <c r="A4" s="17" t="s">
        <v>3102</v>
      </c>
      <c r="B4" s="7" t="s">
        <v>2118</v>
      </c>
      <c r="C4" s="13" t="s">
        <v>2026</v>
      </c>
      <c r="D4" s="13" t="s">
        <v>2119</v>
      </c>
      <c r="E4" s="13" t="s">
        <v>2056</v>
      </c>
      <c r="F4" s="13" t="s">
        <v>2056</v>
      </c>
      <c r="G4" s="13" t="s">
        <v>2056</v>
      </c>
      <c r="H4" s="13" t="s">
        <v>2054</v>
      </c>
      <c r="I4" s="13" t="s">
        <v>2120</v>
      </c>
      <c r="J4" s="13" t="s">
        <v>2109</v>
      </c>
      <c r="K4" s="13" t="s">
        <v>2121</v>
      </c>
      <c r="L4" s="13" t="s">
        <v>2111</v>
      </c>
      <c r="M4" s="213" t="s">
        <v>2109</v>
      </c>
      <c r="N4" s="13" t="s">
        <v>69</v>
      </c>
      <c r="O4" s="13" t="s">
        <v>2056</v>
      </c>
      <c r="P4" s="13" t="s">
        <v>69</v>
      </c>
      <c r="Q4" s="13" t="s">
        <v>2056</v>
      </c>
      <c r="R4" s="13" t="s">
        <v>2113</v>
      </c>
      <c r="S4" s="13" t="s">
        <v>2053</v>
      </c>
      <c r="T4" s="13" t="s">
        <v>2114</v>
      </c>
      <c r="U4" s="13" t="s">
        <v>2056</v>
      </c>
      <c r="V4" s="13" t="s">
        <v>2056</v>
      </c>
      <c r="W4" s="13" t="s">
        <v>2056</v>
      </c>
      <c r="X4" s="13" t="s">
        <v>2056</v>
      </c>
      <c r="Y4" s="13" t="s">
        <v>2056</v>
      </c>
      <c r="Z4" s="13" t="s">
        <v>2056</v>
      </c>
      <c r="AA4" s="13" t="s">
        <v>2056</v>
      </c>
      <c r="AB4" s="13" t="s">
        <v>69</v>
      </c>
      <c r="AC4" s="13" t="s">
        <v>2056</v>
      </c>
      <c r="AD4" s="13" t="s">
        <v>2056</v>
      </c>
      <c r="AE4" s="13" t="s">
        <v>69</v>
      </c>
      <c r="AF4" s="13" t="s">
        <v>63</v>
      </c>
      <c r="AG4" s="13" t="s">
        <v>2056</v>
      </c>
      <c r="AH4" s="13" t="s">
        <v>69</v>
      </c>
      <c r="AI4" s="13" t="s">
        <v>69</v>
      </c>
    </row>
    <row r="5" customHeight="1" spans="1:35">
      <c r="A5" s="17" t="s">
        <v>3103</v>
      </c>
      <c r="B5" s="7" t="s">
        <v>2122</v>
      </c>
      <c r="C5" s="13" t="s">
        <v>2026</v>
      </c>
      <c r="D5" s="13" t="s">
        <v>2104</v>
      </c>
      <c r="E5" s="13" t="s">
        <v>2105</v>
      </c>
      <c r="F5" s="13">
        <v>10101990</v>
      </c>
      <c r="G5" s="13" t="s">
        <v>2107</v>
      </c>
      <c r="H5" s="13" t="s">
        <v>2054</v>
      </c>
      <c r="I5" s="13" t="s">
        <v>2108</v>
      </c>
      <c r="J5" s="13" t="s">
        <v>2109</v>
      </c>
      <c r="K5" s="13" t="s">
        <v>2110</v>
      </c>
      <c r="L5" s="13" t="s">
        <v>2111</v>
      </c>
      <c r="M5" s="13" t="s">
        <v>2109</v>
      </c>
      <c r="N5" s="13" t="s">
        <v>69</v>
      </c>
      <c r="O5" s="13" t="s">
        <v>2056</v>
      </c>
      <c r="P5" s="13" t="s">
        <v>69</v>
      </c>
      <c r="Q5" s="13" t="s">
        <v>2056</v>
      </c>
      <c r="R5" s="13" t="s">
        <v>2113</v>
      </c>
      <c r="S5" s="13" t="s">
        <v>2053</v>
      </c>
      <c r="T5" s="13" t="s">
        <v>2114</v>
      </c>
      <c r="U5" s="13" t="s">
        <v>2056</v>
      </c>
      <c r="V5" s="13" t="s">
        <v>2053</v>
      </c>
      <c r="W5" s="13" t="s">
        <v>2123</v>
      </c>
      <c r="X5" s="13">
        <v>100</v>
      </c>
      <c r="Y5" s="13" t="s">
        <v>2056</v>
      </c>
      <c r="Z5" s="13" t="s">
        <v>63</v>
      </c>
      <c r="AA5" s="13" t="s">
        <v>2124</v>
      </c>
      <c r="AB5" s="13" t="s">
        <v>63</v>
      </c>
      <c r="AC5" s="13">
        <v>9999</v>
      </c>
      <c r="AD5" s="13">
        <v>91</v>
      </c>
      <c r="AE5" s="13" t="s">
        <v>63</v>
      </c>
      <c r="AF5" s="13" t="s">
        <v>63</v>
      </c>
      <c r="AG5" s="13" t="s">
        <v>69</v>
      </c>
      <c r="AH5" s="18" t="s">
        <v>63</v>
      </c>
      <c r="AI5" s="18" t="s">
        <v>63</v>
      </c>
    </row>
    <row r="6" customHeight="1" spans="1:35">
      <c r="A6" s="17" t="s">
        <v>3104</v>
      </c>
      <c r="B6" s="7" t="s">
        <v>2126</v>
      </c>
      <c r="C6" s="13" t="s">
        <v>2026</v>
      </c>
      <c r="D6" s="13" t="s">
        <v>2104</v>
      </c>
      <c r="E6" s="13" t="s">
        <v>2105</v>
      </c>
      <c r="F6" s="13">
        <v>10101990</v>
      </c>
      <c r="G6" s="18" t="s">
        <v>2127</v>
      </c>
      <c r="H6" s="13" t="s">
        <v>2054</v>
      </c>
      <c r="I6" s="13" t="s">
        <v>2120</v>
      </c>
      <c r="J6" s="13" t="s">
        <v>2109</v>
      </c>
      <c r="K6" s="13" t="s">
        <v>2121</v>
      </c>
      <c r="L6" s="13" t="s">
        <v>2111</v>
      </c>
      <c r="M6" s="213" t="s">
        <v>2109</v>
      </c>
      <c r="N6" s="13" t="s">
        <v>69</v>
      </c>
      <c r="O6" s="13" t="s">
        <v>2056</v>
      </c>
      <c r="P6" s="13" t="s">
        <v>69</v>
      </c>
      <c r="Q6" s="13" t="s">
        <v>2056</v>
      </c>
      <c r="R6" s="13" t="s">
        <v>2128</v>
      </c>
      <c r="S6" s="13" t="s">
        <v>2053</v>
      </c>
      <c r="T6" s="13" t="s">
        <v>2114</v>
      </c>
      <c r="U6" s="13" t="s">
        <v>2056</v>
      </c>
      <c r="V6" s="13" t="s">
        <v>2053</v>
      </c>
      <c r="W6" s="13" t="s">
        <v>2123</v>
      </c>
      <c r="X6" s="13">
        <v>100</v>
      </c>
      <c r="Y6" s="13" t="s">
        <v>2056</v>
      </c>
      <c r="Z6" s="13" t="s">
        <v>63</v>
      </c>
      <c r="AA6" s="13" t="s">
        <v>2124</v>
      </c>
      <c r="AB6" s="13" t="s">
        <v>63</v>
      </c>
      <c r="AC6" s="13">
        <v>9999</v>
      </c>
      <c r="AD6" s="13">
        <v>91</v>
      </c>
      <c r="AE6" s="13" t="s">
        <v>63</v>
      </c>
      <c r="AF6" s="13" t="s">
        <v>63</v>
      </c>
      <c r="AG6" s="13" t="s">
        <v>69</v>
      </c>
      <c r="AH6" s="18" t="s">
        <v>63</v>
      </c>
      <c r="AI6" s="18" t="s">
        <v>63</v>
      </c>
    </row>
    <row r="7" customHeight="1" spans="1:35">
      <c r="A7" s="17" t="s">
        <v>3105</v>
      </c>
      <c r="B7" s="7" t="s">
        <v>2129</v>
      </c>
      <c r="C7" s="13" t="s">
        <v>2026</v>
      </c>
      <c r="D7" s="13" t="s">
        <v>2119</v>
      </c>
      <c r="E7" s="13" t="s">
        <v>2056</v>
      </c>
      <c r="F7" s="13" t="s">
        <v>2056</v>
      </c>
      <c r="G7" s="13" t="s">
        <v>2056</v>
      </c>
      <c r="H7" s="13" t="s">
        <v>2054</v>
      </c>
      <c r="I7" s="13" t="s">
        <v>2108</v>
      </c>
      <c r="J7" s="13" t="s">
        <v>2109</v>
      </c>
      <c r="K7" s="18" t="s">
        <v>2130</v>
      </c>
      <c r="L7" s="13" t="s">
        <v>2111</v>
      </c>
      <c r="M7" s="213" t="s">
        <v>2109</v>
      </c>
      <c r="N7" s="13" t="s">
        <v>69</v>
      </c>
      <c r="O7" s="13" t="s">
        <v>2056</v>
      </c>
      <c r="P7" s="13" t="s">
        <v>69</v>
      </c>
      <c r="Q7" s="13" t="s">
        <v>2056</v>
      </c>
      <c r="R7" s="13" t="s">
        <v>2113</v>
      </c>
      <c r="S7" s="13" t="s">
        <v>2053</v>
      </c>
      <c r="T7" s="13" t="s">
        <v>2114</v>
      </c>
      <c r="U7" s="13" t="s">
        <v>2056</v>
      </c>
      <c r="V7" s="13" t="s">
        <v>2053</v>
      </c>
      <c r="W7" s="13" t="s">
        <v>2123</v>
      </c>
      <c r="X7" s="13">
        <v>100</v>
      </c>
      <c r="Y7" s="13" t="s">
        <v>2056</v>
      </c>
      <c r="Z7" s="13" t="s">
        <v>63</v>
      </c>
      <c r="AA7" s="13" t="s">
        <v>2124</v>
      </c>
      <c r="AB7" s="13" t="s">
        <v>63</v>
      </c>
      <c r="AC7" s="13">
        <v>9999</v>
      </c>
      <c r="AD7" s="13">
        <v>91</v>
      </c>
      <c r="AE7" s="13" t="s">
        <v>63</v>
      </c>
      <c r="AF7" s="13" t="s">
        <v>63</v>
      </c>
      <c r="AG7" s="13" t="s">
        <v>69</v>
      </c>
      <c r="AH7" s="18" t="s">
        <v>69</v>
      </c>
      <c r="AI7" s="18" t="s">
        <v>69</v>
      </c>
    </row>
    <row r="8" customHeight="1" spans="1:35">
      <c r="A8" s="17" t="s">
        <v>3106</v>
      </c>
      <c r="B8" s="7" t="s">
        <v>2131</v>
      </c>
      <c r="C8" s="13" t="s">
        <v>2026</v>
      </c>
      <c r="D8" s="13" t="s">
        <v>2119</v>
      </c>
      <c r="E8" s="13" t="s">
        <v>2056</v>
      </c>
      <c r="F8" s="13" t="s">
        <v>2056</v>
      </c>
      <c r="G8" s="13" t="s">
        <v>2056</v>
      </c>
      <c r="H8" s="13" t="s">
        <v>2054</v>
      </c>
      <c r="I8" s="13" t="s">
        <v>2132</v>
      </c>
      <c r="J8" s="13" t="s">
        <v>2109</v>
      </c>
      <c r="K8" s="13" t="s">
        <v>2110</v>
      </c>
      <c r="L8" s="13" t="s">
        <v>2111</v>
      </c>
      <c r="M8" s="213" t="s">
        <v>2109</v>
      </c>
      <c r="N8" s="13" t="s">
        <v>69</v>
      </c>
      <c r="O8" s="13" t="s">
        <v>2056</v>
      </c>
      <c r="P8" s="13" t="s">
        <v>69</v>
      </c>
      <c r="Q8" s="13" t="s">
        <v>2056</v>
      </c>
      <c r="R8" s="13" t="s">
        <v>2128</v>
      </c>
      <c r="S8" s="13" t="s">
        <v>2053</v>
      </c>
      <c r="T8" s="13" t="s">
        <v>2114</v>
      </c>
      <c r="U8" s="13" t="s">
        <v>2056</v>
      </c>
      <c r="V8" s="13" t="s">
        <v>2053</v>
      </c>
      <c r="W8" s="13" t="s">
        <v>2123</v>
      </c>
      <c r="X8" s="13">
        <v>100</v>
      </c>
      <c r="Y8" s="13" t="s">
        <v>2056</v>
      </c>
      <c r="Z8" s="13" t="s">
        <v>63</v>
      </c>
      <c r="AA8" s="13" t="s">
        <v>2124</v>
      </c>
      <c r="AB8" s="13" t="s">
        <v>63</v>
      </c>
      <c r="AC8" s="13">
        <v>9999</v>
      </c>
      <c r="AD8" s="13">
        <v>91</v>
      </c>
      <c r="AE8" s="13" t="s">
        <v>63</v>
      </c>
      <c r="AF8" s="13" t="s">
        <v>63</v>
      </c>
      <c r="AG8" s="13" t="s">
        <v>69</v>
      </c>
      <c r="AH8" s="18" t="s">
        <v>69</v>
      </c>
      <c r="AI8" s="18" t="s">
        <v>69</v>
      </c>
    </row>
    <row r="9" customHeight="1" spans="1:35">
      <c r="A9" s="17" t="s">
        <v>3107</v>
      </c>
      <c r="B9" s="7" t="s">
        <v>2133</v>
      </c>
      <c r="C9" s="13" t="s">
        <v>2026</v>
      </c>
      <c r="D9" s="13" t="s">
        <v>2119</v>
      </c>
      <c r="E9" s="13" t="s">
        <v>2056</v>
      </c>
      <c r="F9" s="13" t="s">
        <v>2056</v>
      </c>
      <c r="G9" s="13" t="s">
        <v>2056</v>
      </c>
      <c r="H9" s="13" t="s">
        <v>2134</v>
      </c>
      <c r="I9" s="13" t="s">
        <v>2108</v>
      </c>
      <c r="J9" s="13" t="s">
        <v>2135</v>
      </c>
      <c r="K9" s="13" t="s">
        <v>2110</v>
      </c>
      <c r="L9" s="13" t="s">
        <v>2056</v>
      </c>
      <c r="M9" s="13" t="s">
        <v>2135</v>
      </c>
      <c r="N9" s="13" t="s">
        <v>69</v>
      </c>
      <c r="O9" s="13" t="s">
        <v>2056</v>
      </c>
      <c r="P9" s="13" t="s">
        <v>69</v>
      </c>
      <c r="Q9" s="13" t="s">
        <v>2056</v>
      </c>
      <c r="R9" s="13" t="s">
        <v>2128</v>
      </c>
      <c r="S9" s="13" t="s">
        <v>2053</v>
      </c>
      <c r="T9" s="13" t="s">
        <v>2114</v>
      </c>
      <c r="U9" s="13" t="s">
        <v>2056</v>
      </c>
      <c r="V9" s="13" t="s">
        <v>2053</v>
      </c>
      <c r="W9" s="13" t="s">
        <v>2123</v>
      </c>
      <c r="X9" s="13">
        <v>100</v>
      </c>
      <c r="Y9" s="13" t="s">
        <v>2056</v>
      </c>
      <c r="Z9" s="13" t="s">
        <v>63</v>
      </c>
      <c r="AA9" s="13" t="s">
        <v>2124</v>
      </c>
      <c r="AB9" s="13" t="s">
        <v>63</v>
      </c>
      <c r="AC9" s="13">
        <v>9999</v>
      </c>
      <c r="AD9" s="13">
        <v>91</v>
      </c>
      <c r="AE9" s="13" t="s">
        <v>63</v>
      </c>
      <c r="AF9" s="13" t="s">
        <v>63</v>
      </c>
      <c r="AG9" s="13" t="s">
        <v>69</v>
      </c>
      <c r="AH9" s="18" t="s">
        <v>69</v>
      </c>
      <c r="AI9" s="18" t="s">
        <v>69</v>
      </c>
    </row>
    <row r="10" customHeight="1" spans="1:35">
      <c r="A10" s="17" t="s">
        <v>3108</v>
      </c>
      <c r="B10" s="7" t="s">
        <v>2136</v>
      </c>
      <c r="C10" s="13" t="s">
        <v>2026</v>
      </c>
      <c r="D10" s="13" t="s">
        <v>2119</v>
      </c>
      <c r="E10" s="13" t="s">
        <v>2056</v>
      </c>
      <c r="F10" s="13" t="s">
        <v>2056</v>
      </c>
      <c r="G10" s="13" t="s">
        <v>2056</v>
      </c>
      <c r="H10" s="13" t="s">
        <v>2134</v>
      </c>
      <c r="I10" s="13" t="s">
        <v>2108</v>
      </c>
      <c r="J10" s="13" t="s">
        <v>2135</v>
      </c>
      <c r="K10" s="13" t="s">
        <v>2110</v>
      </c>
      <c r="L10" s="13" t="s">
        <v>2056</v>
      </c>
      <c r="M10" s="13" t="s">
        <v>2135</v>
      </c>
      <c r="N10" s="13" t="s">
        <v>69</v>
      </c>
      <c r="O10" s="13" t="s">
        <v>2056</v>
      </c>
      <c r="P10" s="13" t="s">
        <v>69</v>
      </c>
      <c r="Q10" s="13" t="s">
        <v>2056</v>
      </c>
      <c r="R10" s="13" t="s">
        <v>69</v>
      </c>
      <c r="S10" s="13" t="s">
        <v>2056</v>
      </c>
      <c r="T10" s="13" t="s">
        <v>2056</v>
      </c>
      <c r="U10" s="13" t="s">
        <v>2056</v>
      </c>
      <c r="V10" s="13" t="s">
        <v>2053</v>
      </c>
      <c r="W10" s="13" t="s">
        <v>2123</v>
      </c>
      <c r="X10" s="13">
        <v>100</v>
      </c>
      <c r="Y10" s="13" t="s">
        <v>2056</v>
      </c>
      <c r="Z10" s="13" t="s">
        <v>63</v>
      </c>
      <c r="AA10" s="13" t="s">
        <v>2124</v>
      </c>
      <c r="AB10" s="13" t="s">
        <v>63</v>
      </c>
      <c r="AC10" s="13">
        <v>9999</v>
      </c>
      <c r="AD10" s="13">
        <v>91</v>
      </c>
      <c r="AE10" s="13" t="s">
        <v>63</v>
      </c>
      <c r="AF10" s="13" t="s">
        <v>63</v>
      </c>
      <c r="AG10" s="13" t="s">
        <v>69</v>
      </c>
      <c r="AH10" s="18" t="s">
        <v>69</v>
      </c>
      <c r="AI10" s="18" t="s">
        <v>69</v>
      </c>
    </row>
    <row r="11" customHeight="1" spans="1:35">
      <c r="A11" s="17" t="s">
        <v>3109</v>
      </c>
      <c r="B11" s="7" t="s">
        <v>943</v>
      </c>
      <c r="C11" s="13" t="s">
        <v>2026</v>
      </c>
      <c r="D11" s="13" t="s">
        <v>2104</v>
      </c>
      <c r="E11" s="13" t="s">
        <v>2105</v>
      </c>
      <c r="F11" s="13">
        <v>10101990</v>
      </c>
      <c r="G11" s="13" t="s">
        <v>2107</v>
      </c>
      <c r="H11" s="13" t="s">
        <v>2054</v>
      </c>
      <c r="I11" s="13" t="s">
        <v>2137</v>
      </c>
      <c r="J11" s="8">
        <v>9999999999</v>
      </c>
      <c r="K11" s="13" t="s">
        <v>2121</v>
      </c>
      <c r="L11" s="13" t="s">
        <v>2111</v>
      </c>
      <c r="M11" s="13">
        <v>999888777</v>
      </c>
      <c r="N11" s="13" t="s">
        <v>2140</v>
      </c>
      <c r="O11" s="13">
        <v>1</v>
      </c>
      <c r="P11" s="13" t="s">
        <v>69</v>
      </c>
      <c r="Q11" s="13" t="s">
        <v>2056</v>
      </c>
      <c r="R11" s="13" t="s">
        <v>2056</v>
      </c>
      <c r="S11" s="13" t="s">
        <v>2056</v>
      </c>
      <c r="T11" s="13" t="s">
        <v>2056</v>
      </c>
      <c r="U11" s="13" t="s">
        <v>2056</v>
      </c>
      <c r="V11" s="13" t="s">
        <v>2056</v>
      </c>
      <c r="W11" s="13" t="s">
        <v>2056</v>
      </c>
      <c r="X11" s="13" t="s">
        <v>2056</v>
      </c>
      <c r="Y11" s="13" t="s">
        <v>2056</v>
      </c>
      <c r="Z11" s="13" t="s">
        <v>2056</v>
      </c>
      <c r="AA11" s="13" t="s">
        <v>2141</v>
      </c>
      <c r="AB11" s="13" t="s">
        <v>69</v>
      </c>
      <c r="AC11" s="13" t="s">
        <v>2056</v>
      </c>
      <c r="AD11" s="13" t="s">
        <v>2056</v>
      </c>
      <c r="AE11" s="13" t="s">
        <v>69</v>
      </c>
      <c r="AF11" s="13" t="s">
        <v>63</v>
      </c>
      <c r="AG11" s="13" t="s">
        <v>2056</v>
      </c>
      <c r="AH11" s="18" t="s">
        <v>63</v>
      </c>
      <c r="AI11" s="18" t="s">
        <v>63</v>
      </c>
    </row>
    <row r="12" customHeight="1" spans="1:35">
      <c r="A12" s="17" t="s">
        <v>3110</v>
      </c>
      <c r="B12" s="7" t="s">
        <v>946</v>
      </c>
      <c r="C12" s="13" t="s">
        <v>2026</v>
      </c>
      <c r="D12" s="13" t="s">
        <v>2104</v>
      </c>
      <c r="E12" s="13" t="s">
        <v>2105</v>
      </c>
      <c r="F12" s="13">
        <v>10101990</v>
      </c>
      <c r="G12" s="13" t="s">
        <v>2107</v>
      </c>
      <c r="H12" s="13" t="s">
        <v>2054</v>
      </c>
      <c r="I12" s="13" t="s">
        <v>2142</v>
      </c>
      <c r="J12" s="8">
        <v>9999999999</v>
      </c>
      <c r="K12" s="13" t="s">
        <v>2121</v>
      </c>
      <c r="L12" s="13" t="s">
        <v>2111</v>
      </c>
      <c r="M12" s="13">
        <v>999888777</v>
      </c>
      <c r="N12" s="13" t="s">
        <v>2140</v>
      </c>
      <c r="O12" s="13">
        <v>2</v>
      </c>
      <c r="P12" s="13" t="s">
        <v>69</v>
      </c>
      <c r="Q12" s="13" t="s">
        <v>2056</v>
      </c>
      <c r="R12" s="13" t="s">
        <v>2056</v>
      </c>
      <c r="S12" s="13" t="s">
        <v>2056</v>
      </c>
      <c r="T12" s="13" t="s">
        <v>2056</v>
      </c>
      <c r="U12" s="13" t="s">
        <v>2056</v>
      </c>
      <c r="V12" s="13" t="s">
        <v>2056</v>
      </c>
      <c r="W12" s="13" t="s">
        <v>2056</v>
      </c>
      <c r="X12" s="13" t="s">
        <v>2056</v>
      </c>
      <c r="Y12" s="13" t="s">
        <v>2056</v>
      </c>
      <c r="Z12" s="13" t="s">
        <v>2056</v>
      </c>
      <c r="AA12" s="13" t="s">
        <v>2141</v>
      </c>
      <c r="AB12" s="13" t="s">
        <v>69</v>
      </c>
      <c r="AC12" s="13" t="s">
        <v>2056</v>
      </c>
      <c r="AD12" s="13" t="s">
        <v>2056</v>
      </c>
      <c r="AE12" s="13" t="s">
        <v>69</v>
      </c>
      <c r="AF12" s="13" t="s">
        <v>63</v>
      </c>
      <c r="AG12" s="13" t="s">
        <v>2056</v>
      </c>
      <c r="AH12" s="18" t="s">
        <v>63</v>
      </c>
      <c r="AI12" s="18" t="s">
        <v>63</v>
      </c>
    </row>
    <row r="13" customHeight="1" spans="1:35">
      <c r="A13" s="17" t="s">
        <v>3111</v>
      </c>
      <c r="B13" s="7" t="s">
        <v>949</v>
      </c>
      <c r="C13" s="13" t="s">
        <v>2026</v>
      </c>
      <c r="D13" s="13" t="s">
        <v>2104</v>
      </c>
      <c r="E13" s="13" t="s">
        <v>2105</v>
      </c>
      <c r="F13" s="13">
        <v>10101990</v>
      </c>
      <c r="G13" s="13" t="s">
        <v>2107</v>
      </c>
      <c r="H13" s="13" t="s">
        <v>2054</v>
      </c>
      <c r="I13" s="13" t="s">
        <v>2137</v>
      </c>
      <c r="J13" s="8">
        <v>9999999999</v>
      </c>
      <c r="K13" s="13" t="s">
        <v>2143</v>
      </c>
      <c r="L13" s="13" t="s">
        <v>2111</v>
      </c>
      <c r="M13" s="13">
        <v>666555444</v>
      </c>
      <c r="N13" s="13" t="s">
        <v>2140</v>
      </c>
      <c r="O13" s="13">
        <v>3</v>
      </c>
      <c r="P13" s="13" t="s">
        <v>69</v>
      </c>
      <c r="Q13" s="13" t="s">
        <v>2056</v>
      </c>
      <c r="R13" s="13" t="s">
        <v>2056</v>
      </c>
      <c r="S13" s="13" t="s">
        <v>2056</v>
      </c>
      <c r="T13" s="13" t="s">
        <v>2056</v>
      </c>
      <c r="U13" s="13" t="s">
        <v>2056</v>
      </c>
      <c r="V13" s="13" t="s">
        <v>2056</v>
      </c>
      <c r="W13" s="13" t="s">
        <v>2056</v>
      </c>
      <c r="X13" s="13" t="s">
        <v>2056</v>
      </c>
      <c r="Y13" s="13" t="s">
        <v>2056</v>
      </c>
      <c r="Z13" s="13" t="s">
        <v>2056</v>
      </c>
      <c r="AA13" s="13" t="s">
        <v>2141</v>
      </c>
      <c r="AB13" s="13" t="s">
        <v>69</v>
      </c>
      <c r="AC13" s="13" t="s">
        <v>2056</v>
      </c>
      <c r="AD13" s="13" t="s">
        <v>2056</v>
      </c>
      <c r="AE13" s="13" t="s">
        <v>69</v>
      </c>
      <c r="AF13" s="13" t="s">
        <v>63</v>
      </c>
      <c r="AG13" s="13" t="s">
        <v>2056</v>
      </c>
      <c r="AH13" s="18" t="s">
        <v>63</v>
      </c>
      <c r="AI13" s="18" t="s">
        <v>63</v>
      </c>
    </row>
    <row r="14" customHeight="1" spans="1:35">
      <c r="A14" s="17" t="s">
        <v>3112</v>
      </c>
      <c r="B14" s="7" t="s">
        <v>952</v>
      </c>
      <c r="C14" s="13" t="s">
        <v>2026</v>
      </c>
      <c r="D14" s="13" t="s">
        <v>2104</v>
      </c>
      <c r="E14" s="13" t="s">
        <v>2105</v>
      </c>
      <c r="F14" s="13">
        <v>10101990</v>
      </c>
      <c r="G14" s="18" t="s">
        <v>2127</v>
      </c>
      <c r="H14" s="13" t="s">
        <v>2054</v>
      </c>
      <c r="I14" s="18" t="s">
        <v>2120</v>
      </c>
      <c r="J14" s="213" t="s">
        <v>2109</v>
      </c>
      <c r="K14" s="18" t="s">
        <v>2145</v>
      </c>
      <c r="L14" s="13" t="s">
        <v>2111</v>
      </c>
      <c r="M14" s="213" t="s">
        <v>2109</v>
      </c>
      <c r="N14" s="13" t="s">
        <v>2140</v>
      </c>
      <c r="O14" s="13">
        <v>5</v>
      </c>
      <c r="P14" s="13" t="s">
        <v>69</v>
      </c>
      <c r="Q14" s="13" t="s">
        <v>2056</v>
      </c>
      <c r="R14" s="13" t="s">
        <v>2056</v>
      </c>
      <c r="S14" s="13" t="s">
        <v>2056</v>
      </c>
      <c r="T14" s="13" t="s">
        <v>2056</v>
      </c>
      <c r="U14" s="13" t="s">
        <v>2056</v>
      </c>
      <c r="V14" s="13" t="s">
        <v>2056</v>
      </c>
      <c r="W14" s="13" t="s">
        <v>2056</v>
      </c>
      <c r="X14" s="13" t="s">
        <v>2056</v>
      </c>
      <c r="Y14" s="13" t="s">
        <v>2056</v>
      </c>
      <c r="Z14" s="13" t="s">
        <v>2056</v>
      </c>
      <c r="AA14" s="13" t="s">
        <v>2141</v>
      </c>
      <c r="AB14" s="13" t="s">
        <v>69</v>
      </c>
      <c r="AC14" s="13" t="s">
        <v>2056</v>
      </c>
      <c r="AD14" s="13" t="s">
        <v>2056</v>
      </c>
      <c r="AE14" s="13" t="s">
        <v>69</v>
      </c>
      <c r="AF14" s="13" t="s">
        <v>63</v>
      </c>
      <c r="AG14" s="13" t="s">
        <v>2056</v>
      </c>
      <c r="AH14" s="18" t="s">
        <v>63</v>
      </c>
      <c r="AI14" s="18" t="s">
        <v>63</v>
      </c>
    </row>
    <row r="15" customHeight="1" spans="1:35">
      <c r="A15" s="17" t="s">
        <v>3113</v>
      </c>
      <c r="B15" s="19" t="s">
        <v>955</v>
      </c>
      <c r="C15" s="13" t="s">
        <v>2026</v>
      </c>
      <c r="D15" s="13" t="s">
        <v>2104</v>
      </c>
      <c r="E15" s="13" t="s">
        <v>2105</v>
      </c>
      <c r="F15" s="13">
        <v>10101990</v>
      </c>
      <c r="G15" s="13" t="s">
        <v>2107</v>
      </c>
      <c r="H15" s="13" t="s">
        <v>2054</v>
      </c>
      <c r="I15" s="13" t="s">
        <v>2137</v>
      </c>
      <c r="J15" s="18" t="s">
        <v>2109</v>
      </c>
      <c r="K15" s="13" t="s">
        <v>2121</v>
      </c>
      <c r="L15" s="13" t="s">
        <v>2111</v>
      </c>
      <c r="M15" s="18" t="s">
        <v>2109</v>
      </c>
      <c r="N15" s="13" t="s">
        <v>2146</v>
      </c>
      <c r="O15" s="13">
        <v>1</v>
      </c>
      <c r="P15" s="13" t="s">
        <v>69</v>
      </c>
      <c r="Q15" s="13" t="s">
        <v>2056</v>
      </c>
      <c r="R15" s="13" t="s">
        <v>2113</v>
      </c>
      <c r="S15" s="13" t="s">
        <v>2056</v>
      </c>
      <c r="T15" s="13" t="s">
        <v>2117</v>
      </c>
      <c r="U15" s="13" t="s">
        <v>2056</v>
      </c>
      <c r="V15" s="13" t="s">
        <v>2056</v>
      </c>
      <c r="W15" s="13" t="s">
        <v>2056</v>
      </c>
      <c r="X15" s="13" t="s">
        <v>2056</v>
      </c>
      <c r="Y15" s="13" t="s">
        <v>2056</v>
      </c>
      <c r="Z15" s="13" t="s">
        <v>2056</v>
      </c>
      <c r="AA15" s="13" t="s">
        <v>2141</v>
      </c>
      <c r="AB15" s="13" t="s">
        <v>69</v>
      </c>
      <c r="AC15" s="13" t="s">
        <v>2056</v>
      </c>
      <c r="AD15" s="13" t="s">
        <v>2056</v>
      </c>
      <c r="AE15" s="13" t="s">
        <v>69</v>
      </c>
      <c r="AF15" s="13" t="s">
        <v>63</v>
      </c>
      <c r="AG15" s="13" t="s">
        <v>2056</v>
      </c>
      <c r="AH15" s="18" t="s">
        <v>63</v>
      </c>
      <c r="AI15" s="18" t="s">
        <v>63</v>
      </c>
    </row>
    <row r="16" customHeight="1" spans="1:35">
      <c r="A16" s="17" t="s">
        <v>3114</v>
      </c>
      <c r="B16" s="19" t="s">
        <v>958</v>
      </c>
      <c r="C16" s="13" t="s">
        <v>2026</v>
      </c>
      <c r="D16" s="13" t="s">
        <v>2104</v>
      </c>
      <c r="E16" s="13" t="s">
        <v>2105</v>
      </c>
      <c r="F16" s="13">
        <v>10101990</v>
      </c>
      <c r="G16" s="13" t="s">
        <v>2107</v>
      </c>
      <c r="H16" s="13" t="s">
        <v>2054</v>
      </c>
      <c r="I16" s="13" t="s">
        <v>2137</v>
      </c>
      <c r="J16" s="18" t="s">
        <v>2109</v>
      </c>
      <c r="K16" s="13" t="s">
        <v>2121</v>
      </c>
      <c r="L16" s="13" t="s">
        <v>2111</v>
      </c>
      <c r="M16" s="18" t="s">
        <v>2109</v>
      </c>
      <c r="N16" s="13" t="s">
        <v>2146</v>
      </c>
      <c r="O16" s="13">
        <v>1</v>
      </c>
      <c r="P16" s="13" t="s">
        <v>69</v>
      </c>
      <c r="Q16" s="13" t="s">
        <v>2056</v>
      </c>
      <c r="R16" s="13" t="s">
        <v>2113</v>
      </c>
      <c r="S16" s="13" t="s">
        <v>2053</v>
      </c>
      <c r="T16" s="13" t="s">
        <v>2114</v>
      </c>
      <c r="U16" s="13" t="s">
        <v>2056</v>
      </c>
      <c r="V16" s="13" t="s">
        <v>2056</v>
      </c>
      <c r="W16" s="13" t="s">
        <v>2056</v>
      </c>
      <c r="X16" s="13" t="s">
        <v>2056</v>
      </c>
      <c r="Y16" s="13" t="s">
        <v>2056</v>
      </c>
      <c r="Z16" s="13" t="s">
        <v>2056</v>
      </c>
      <c r="AA16" s="13" t="s">
        <v>2141</v>
      </c>
      <c r="AB16" s="13" t="s">
        <v>69</v>
      </c>
      <c r="AC16" s="13" t="s">
        <v>2056</v>
      </c>
      <c r="AD16" s="13" t="s">
        <v>2056</v>
      </c>
      <c r="AE16" s="13" t="s">
        <v>69</v>
      </c>
      <c r="AF16" s="13" t="s">
        <v>63</v>
      </c>
      <c r="AG16" s="13" t="s">
        <v>2056</v>
      </c>
      <c r="AH16" s="18" t="s">
        <v>63</v>
      </c>
      <c r="AI16" s="18" t="s">
        <v>63</v>
      </c>
    </row>
    <row r="17" customHeight="1" spans="1:35">
      <c r="A17" s="17" t="s">
        <v>3115</v>
      </c>
      <c r="B17" s="19" t="s">
        <v>961</v>
      </c>
      <c r="C17" s="13" t="s">
        <v>2026</v>
      </c>
      <c r="D17" s="13" t="s">
        <v>2104</v>
      </c>
      <c r="E17" s="13" t="s">
        <v>2105</v>
      </c>
      <c r="F17" s="13">
        <v>10101990</v>
      </c>
      <c r="G17" s="13" t="s">
        <v>2107</v>
      </c>
      <c r="H17" s="13" t="s">
        <v>2054</v>
      </c>
      <c r="I17" s="13" t="s">
        <v>2142</v>
      </c>
      <c r="J17" s="18" t="s">
        <v>2109</v>
      </c>
      <c r="K17" s="13" t="s">
        <v>2121</v>
      </c>
      <c r="L17" s="13" t="s">
        <v>2111</v>
      </c>
      <c r="M17" s="18" t="s">
        <v>2109</v>
      </c>
      <c r="N17" s="13" t="s">
        <v>2146</v>
      </c>
      <c r="O17" s="13">
        <v>2</v>
      </c>
      <c r="P17" s="13" t="s">
        <v>69</v>
      </c>
      <c r="Q17" s="13" t="s">
        <v>2056</v>
      </c>
      <c r="R17" s="13" t="s">
        <v>2113</v>
      </c>
      <c r="S17" s="13" t="s">
        <v>2053</v>
      </c>
      <c r="T17" s="13" t="s">
        <v>2114</v>
      </c>
      <c r="U17" s="13" t="s">
        <v>2056</v>
      </c>
      <c r="V17" s="13" t="s">
        <v>2056</v>
      </c>
      <c r="W17" s="13" t="s">
        <v>2056</v>
      </c>
      <c r="X17" s="13" t="s">
        <v>2056</v>
      </c>
      <c r="Y17" s="13" t="s">
        <v>2056</v>
      </c>
      <c r="Z17" s="13" t="s">
        <v>2056</v>
      </c>
      <c r="AA17" s="13" t="s">
        <v>2141</v>
      </c>
      <c r="AB17" s="13" t="s">
        <v>69</v>
      </c>
      <c r="AC17" s="13" t="s">
        <v>2056</v>
      </c>
      <c r="AD17" s="13" t="s">
        <v>2056</v>
      </c>
      <c r="AE17" s="13" t="s">
        <v>69</v>
      </c>
      <c r="AF17" s="13" t="s">
        <v>63</v>
      </c>
      <c r="AG17" s="13" t="s">
        <v>2056</v>
      </c>
      <c r="AH17" s="18" t="s">
        <v>63</v>
      </c>
      <c r="AI17" s="18" t="s">
        <v>63</v>
      </c>
    </row>
    <row r="18" customHeight="1" spans="1:35">
      <c r="A18" s="17" t="s">
        <v>3116</v>
      </c>
      <c r="B18" s="19" t="s">
        <v>2147</v>
      </c>
      <c r="C18" s="13" t="s">
        <v>2026</v>
      </c>
      <c r="D18" s="13" t="s">
        <v>2104</v>
      </c>
      <c r="E18" s="13" t="s">
        <v>2105</v>
      </c>
      <c r="F18" s="13">
        <v>10101990</v>
      </c>
      <c r="G18" s="13" t="s">
        <v>2107</v>
      </c>
      <c r="H18" s="13" t="s">
        <v>2054</v>
      </c>
      <c r="I18" s="13" t="s">
        <v>2137</v>
      </c>
      <c r="J18" s="18" t="s">
        <v>2109</v>
      </c>
      <c r="K18" s="13" t="s">
        <v>2143</v>
      </c>
      <c r="L18" s="13" t="s">
        <v>2111</v>
      </c>
      <c r="M18" s="18" t="s">
        <v>2109</v>
      </c>
      <c r="N18" s="13" t="s">
        <v>2146</v>
      </c>
      <c r="O18" s="13">
        <v>3</v>
      </c>
      <c r="P18" s="13" t="s">
        <v>69</v>
      </c>
      <c r="Q18" s="13" t="s">
        <v>2056</v>
      </c>
      <c r="R18" s="13" t="s">
        <v>2113</v>
      </c>
      <c r="S18" s="13" t="s">
        <v>2053</v>
      </c>
      <c r="T18" s="13" t="s">
        <v>2114</v>
      </c>
      <c r="U18" s="13" t="s">
        <v>2056</v>
      </c>
      <c r="V18" s="13" t="s">
        <v>2056</v>
      </c>
      <c r="W18" s="13" t="s">
        <v>2056</v>
      </c>
      <c r="X18" s="13" t="s">
        <v>2056</v>
      </c>
      <c r="Y18" s="13" t="s">
        <v>2056</v>
      </c>
      <c r="Z18" s="13" t="s">
        <v>2056</v>
      </c>
      <c r="AA18" s="13" t="s">
        <v>2141</v>
      </c>
      <c r="AB18" s="13" t="s">
        <v>69</v>
      </c>
      <c r="AC18" s="13" t="s">
        <v>2056</v>
      </c>
      <c r="AD18" s="13" t="s">
        <v>2056</v>
      </c>
      <c r="AE18" s="13" t="s">
        <v>69</v>
      </c>
      <c r="AF18" s="13" t="s">
        <v>63</v>
      </c>
      <c r="AG18" s="13" t="s">
        <v>2056</v>
      </c>
      <c r="AH18" s="18" t="s">
        <v>63</v>
      </c>
      <c r="AI18" s="18" t="s">
        <v>63</v>
      </c>
    </row>
    <row r="19" customHeight="1" spans="1:35">
      <c r="A19" s="12" t="s">
        <v>3294</v>
      </c>
      <c r="B19" s="19" t="s">
        <v>2149</v>
      </c>
      <c r="C19" s="13" t="s">
        <v>2026</v>
      </c>
      <c r="D19" s="13" t="s">
        <v>2104</v>
      </c>
      <c r="E19" s="13" t="s">
        <v>2105</v>
      </c>
      <c r="F19" s="13">
        <v>10101990</v>
      </c>
      <c r="G19" s="13" t="s">
        <v>2107</v>
      </c>
      <c r="H19" s="13" t="s">
        <v>2054</v>
      </c>
      <c r="I19" s="13" t="s">
        <v>2150</v>
      </c>
      <c r="J19" s="18" t="s">
        <v>2109</v>
      </c>
      <c r="K19" s="13" t="s">
        <v>2151</v>
      </c>
      <c r="L19" s="13" t="s">
        <v>2111</v>
      </c>
      <c r="M19" s="18" t="s">
        <v>2109</v>
      </c>
      <c r="N19" s="13" t="s">
        <v>2146</v>
      </c>
      <c r="O19" s="13">
        <v>4</v>
      </c>
      <c r="P19" s="13" t="s">
        <v>69</v>
      </c>
      <c r="Q19" s="13" t="s">
        <v>2056</v>
      </c>
      <c r="R19" s="13" t="s">
        <v>2113</v>
      </c>
      <c r="S19" s="13" t="s">
        <v>2056</v>
      </c>
      <c r="T19" s="13" t="s">
        <v>2117</v>
      </c>
      <c r="U19" s="13" t="s">
        <v>2056</v>
      </c>
      <c r="V19" s="13" t="s">
        <v>2056</v>
      </c>
      <c r="W19" s="13" t="s">
        <v>2056</v>
      </c>
      <c r="X19" s="13" t="s">
        <v>2056</v>
      </c>
      <c r="Y19" s="13" t="s">
        <v>2056</v>
      </c>
      <c r="Z19" s="13" t="s">
        <v>2056</v>
      </c>
      <c r="AA19" s="13" t="s">
        <v>2141</v>
      </c>
      <c r="AB19" s="13" t="s">
        <v>69</v>
      </c>
      <c r="AC19" s="13" t="s">
        <v>2056</v>
      </c>
      <c r="AD19" s="13" t="s">
        <v>2056</v>
      </c>
      <c r="AE19" s="13" t="s">
        <v>69</v>
      </c>
      <c r="AF19" s="13" t="s">
        <v>63</v>
      </c>
      <c r="AG19" s="13" t="s">
        <v>2056</v>
      </c>
      <c r="AH19" s="18" t="s">
        <v>69</v>
      </c>
      <c r="AI19" s="18" t="s">
        <v>69</v>
      </c>
    </row>
    <row r="20" customHeight="1" spans="1:35">
      <c r="A20" s="17" t="s">
        <v>3117</v>
      </c>
      <c r="B20" s="19" t="s">
        <v>967</v>
      </c>
      <c r="C20" s="13" t="s">
        <v>2026</v>
      </c>
      <c r="D20" s="13" t="s">
        <v>2104</v>
      </c>
      <c r="E20" s="13" t="s">
        <v>2105</v>
      </c>
      <c r="F20" s="13">
        <v>10101990</v>
      </c>
      <c r="G20" s="18" t="s">
        <v>2127</v>
      </c>
      <c r="H20" s="13" t="s">
        <v>2054</v>
      </c>
      <c r="I20" s="18" t="s">
        <v>2120</v>
      </c>
      <c r="J20" s="18" t="s">
        <v>2109</v>
      </c>
      <c r="K20" s="13" t="s">
        <v>2152</v>
      </c>
      <c r="L20" s="13" t="s">
        <v>2111</v>
      </c>
      <c r="M20" s="18" t="s">
        <v>2109</v>
      </c>
      <c r="N20" s="13" t="s">
        <v>2146</v>
      </c>
      <c r="O20" s="13">
        <v>5</v>
      </c>
      <c r="P20" s="13" t="s">
        <v>69</v>
      </c>
      <c r="Q20" s="13" t="s">
        <v>2056</v>
      </c>
      <c r="R20" s="13" t="s">
        <v>2113</v>
      </c>
      <c r="S20" s="13" t="s">
        <v>2053</v>
      </c>
      <c r="T20" s="13" t="s">
        <v>2114</v>
      </c>
      <c r="U20" s="13" t="s">
        <v>2056</v>
      </c>
      <c r="V20" s="13" t="s">
        <v>2056</v>
      </c>
      <c r="W20" s="13" t="s">
        <v>2056</v>
      </c>
      <c r="X20" s="13" t="s">
        <v>2056</v>
      </c>
      <c r="Y20" s="13" t="s">
        <v>2056</v>
      </c>
      <c r="Z20" s="13" t="s">
        <v>2056</v>
      </c>
      <c r="AA20" s="13" t="s">
        <v>2141</v>
      </c>
      <c r="AB20" s="13" t="s">
        <v>69</v>
      </c>
      <c r="AC20" s="13" t="s">
        <v>2056</v>
      </c>
      <c r="AD20" s="13" t="s">
        <v>2056</v>
      </c>
      <c r="AE20" s="13" t="s">
        <v>69</v>
      </c>
      <c r="AF20" s="13" t="s">
        <v>63</v>
      </c>
      <c r="AG20" s="13" t="s">
        <v>2056</v>
      </c>
      <c r="AH20" s="18" t="s">
        <v>63</v>
      </c>
      <c r="AI20" s="18" t="s">
        <v>63</v>
      </c>
    </row>
    <row r="21" customHeight="1" spans="1:35">
      <c r="A21" s="17" t="s">
        <v>3119</v>
      </c>
      <c r="B21" s="14" t="s">
        <v>3118</v>
      </c>
      <c r="C21" s="13" t="s">
        <v>2026</v>
      </c>
      <c r="D21" s="13" t="s">
        <v>2104</v>
      </c>
      <c r="E21" s="13" t="s">
        <v>2105</v>
      </c>
      <c r="F21" s="13">
        <v>10101990</v>
      </c>
      <c r="G21" s="13" t="s">
        <v>2107</v>
      </c>
      <c r="H21" s="13" t="s">
        <v>2054</v>
      </c>
      <c r="I21" s="13" t="s">
        <v>2137</v>
      </c>
      <c r="J21" s="8">
        <v>9999999999</v>
      </c>
      <c r="K21" s="13" t="s">
        <v>2121</v>
      </c>
      <c r="L21" s="13" t="s">
        <v>2111</v>
      </c>
      <c r="M21" s="13">
        <v>999888777</v>
      </c>
      <c r="N21" s="13" t="s">
        <v>2140</v>
      </c>
      <c r="O21" s="13">
        <v>1</v>
      </c>
      <c r="P21" s="13" t="s">
        <v>69</v>
      </c>
      <c r="Q21" s="13" t="s">
        <v>2056</v>
      </c>
      <c r="R21" s="13" t="s">
        <v>69</v>
      </c>
      <c r="S21" s="13" t="s">
        <v>2053</v>
      </c>
      <c r="T21" s="13" t="s">
        <v>2114</v>
      </c>
      <c r="U21" s="13" t="s">
        <v>2056</v>
      </c>
      <c r="V21" s="13" t="s">
        <v>2053</v>
      </c>
      <c r="W21" s="13" t="s">
        <v>2123</v>
      </c>
      <c r="X21" s="13">
        <v>100</v>
      </c>
      <c r="Y21" s="13" t="s">
        <v>2056</v>
      </c>
      <c r="Z21" s="13" t="s">
        <v>63</v>
      </c>
      <c r="AA21" s="13" t="s">
        <v>2124</v>
      </c>
      <c r="AB21" s="13" t="s">
        <v>63</v>
      </c>
      <c r="AC21" s="13">
        <v>9999</v>
      </c>
      <c r="AD21" s="13">
        <v>91</v>
      </c>
      <c r="AE21" s="13" t="s">
        <v>63</v>
      </c>
      <c r="AF21" s="13" t="s">
        <v>63</v>
      </c>
      <c r="AG21" s="13" t="s">
        <v>69</v>
      </c>
      <c r="AH21" s="18" t="s">
        <v>63</v>
      </c>
      <c r="AI21" s="18" t="s">
        <v>63</v>
      </c>
    </row>
    <row r="22" customHeight="1" spans="1:35">
      <c r="A22" s="12" t="s">
        <v>3295</v>
      </c>
      <c r="B22" s="14" t="s">
        <v>2154</v>
      </c>
      <c r="C22" s="13" t="s">
        <v>2026</v>
      </c>
      <c r="D22" s="13" t="s">
        <v>2104</v>
      </c>
      <c r="E22" s="13" t="s">
        <v>2105</v>
      </c>
      <c r="F22" s="13">
        <v>10101990</v>
      </c>
      <c r="G22" s="13" t="s">
        <v>2107</v>
      </c>
      <c r="H22" s="13" t="s">
        <v>2054</v>
      </c>
      <c r="I22" s="13" t="s">
        <v>2137</v>
      </c>
      <c r="J22" s="8">
        <v>9999999999</v>
      </c>
      <c r="K22" s="13" t="s">
        <v>2121</v>
      </c>
      <c r="L22" s="13" t="s">
        <v>2111</v>
      </c>
      <c r="M22" s="13">
        <v>999888777</v>
      </c>
      <c r="N22" s="13" t="s">
        <v>2140</v>
      </c>
      <c r="O22" s="13">
        <v>1</v>
      </c>
      <c r="P22" s="13" t="s">
        <v>69</v>
      </c>
      <c r="Q22" s="13" t="s">
        <v>2056</v>
      </c>
      <c r="R22" s="13" t="s">
        <v>2128</v>
      </c>
      <c r="S22" s="13" t="s">
        <v>2053</v>
      </c>
      <c r="T22" s="13" t="s">
        <v>2114</v>
      </c>
      <c r="U22" s="13" t="s">
        <v>2056</v>
      </c>
      <c r="V22" s="13" t="s">
        <v>2053</v>
      </c>
      <c r="W22" s="13" t="s">
        <v>2123</v>
      </c>
      <c r="X22" s="13">
        <v>100</v>
      </c>
      <c r="Y22" s="13" t="s">
        <v>2056</v>
      </c>
      <c r="Z22" s="13" t="s">
        <v>63</v>
      </c>
      <c r="AA22" s="13" t="s">
        <v>2124</v>
      </c>
      <c r="AB22" s="13" t="s">
        <v>63</v>
      </c>
      <c r="AC22" s="13">
        <v>9999</v>
      </c>
      <c r="AD22" s="13">
        <v>91</v>
      </c>
      <c r="AE22" s="13" t="s">
        <v>63</v>
      </c>
      <c r="AF22" s="13" t="s">
        <v>63</v>
      </c>
      <c r="AG22" s="13" t="s">
        <v>69</v>
      </c>
      <c r="AH22" s="18" t="s">
        <v>63</v>
      </c>
      <c r="AI22" s="18" t="s">
        <v>63</v>
      </c>
    </row>
    <row r="23" customHeight="1" spans="1:35">
      <c r="A23" s="17" t="s">
        <v>3121</v>
      </c>
      <c r="B23" s="14" t="s">
        <v>3120</v>
      </c>
      <c r="C23" s="13" t="s">
        <v>2026</v>
      </c>
      <c r="D23" s="13" t="s">
        <v>2119</v>
      </c>
      <c r="E23" s="13" t="s">
        <v>2056</v>
      </c>
      <c r="F23" s="13" t="s">
        <v>2056</v>
      </c>
      <c r="G23" s="13" t="s">
        <v>2056</v>
      </c>
      <c r="H23" s="13" t="s">
        <v>2054</v>
      </c>
      <c r="I23" s="13" t="s">
        <v>2137</v>
      </c>
      <c r="J23" s="8">
        <v>9999999999</v>
      </c>
      <c r="K23" s="13" t="s">
        <v>2121</v>
      </c>
      <c r="L23" s="13" t="s">
        <v>2111</v>
      </c>
      <c r="M23" s="13">
        <v>999888777</v>
      </c>
      <c r="N23" s="13" t="s">
        <v>2140</v>
      </c>
      <c r="O23" s="13">
        <v>1</v>
      </c>
      <c r="P23" s="13" t="s">
        <v>69</v>
      </c>
      <c r="Q23" s="13" t="s">
        <v>2056</v>
      </c>
      <c r="R23" s="13" t="s">
        <v>69</v>
      </c>
      <c r="S23" s="13" t="s">
        <v>2053</v>
      </c>
      <c r="T23" s="13" t="s">
        <v>2114</v>
      </c>
      <c r="U23" s="13" t="s">
        <v>2056</v>
      </c>
      <c r="V23" s="13" t="s">
        <v>2053</v>
      </c>
      <c r="W23" s="13" t="s">
        <v>2123</v>
      </c>
      <c r="X23" s="13">
        <v>100</v>
      </c>
      <c r="Y23" s="13" t="s">
        <v>2056</v>
      </c>
      <c r="Z23" s="13" t="s">
        <v>63</v>
      </c>
      <c r="AA23" s="13" t="s">
        <v>2124</v>
      </c>
      <c r="AB23" s="13" t="s">
        <v>63</v>
      </c>
      <c r="AC23" s="13">
        <v>9999</v>
      </c>
      <c r="AD23" s="13">
        <v>91</v>
      </c>
      <c r="AE23" s="13" t="s">
        <v>63</v>
      </c>
      <c r="AF23" s="13" t="s">
        <v>63</v>
      </c>
      <c r="AG23" s="13" t="s">
        <v>69</v>
      </c>
      <c r="AH23" s="18" t="s">
        <v>69</v>
      </c>
      <c r="AI23" s="18" t="s">
        <v>69</v>
      </c>
    </row>
    <row r="24" customHeight="1" spans="1:35">
      <c r="A24" s="12" t="s">
        <v>3296</v>
      </c>
      <c r="B24" s="14" t="s">
        <v>2156</v>
      </c>
      <c r="C24" s="13" t="s">
        <v>2026</v>
      </c>
      <c r="D24" s="13" t="s">
        <v>2119</v>
      </c>
      <c r="E24" s="13" t="s">
        <v>2056</v>
      </c>
      <c r="F24" s="13" t="s">
        <v>2056</v>
      </c>
      <c r="G24" s="13" t="s">
        <v>2056</v>
      </c>
      <c r="H24" s="13" t="s">
        <v>2054</v>
      </c>
      <c r="I24" s="13" t="s">
        <v>2137</v>
      </c>
      <c r="J24" s="8">
        <v>9999999999</v>
      </c>
      <c r="K24" s="13" t="s">
        <v>2121</v>
      </c>
      <c r="L24" s="13" t="s">
        <v>2111</v>
      </c>
      <c r="M24" s="13">
        <v>999888777</v>
      </c>
      <c r="N24" s="13" t="s">
        <v>2140</v>
      </c>
      <c r="O24" s="13">
        <v>1</v>
      </c>
      <c r="P24" s="13" t="s">
        <v>69</v>
      </c>
      <c r="Q24" s="13" t="s">
        <v>2056</v>
      </c>
      <c r="R24" s="13" t="s">
        <v>2128</v>
      </c>
      <c r="S24" s="13" t="s">
        <v>2053</v>
      </c>
      <c r="T24" s="13" t="s">
        <v>2114</v>
      </c>
      <c r="U24" s="13" t="s">
        <v>2056</v>
      </c>
      <c r="V24" s="13" t="s">
        <v>2053</v>
      </c>
      <c r="W24" s="13" t="s">
        <v>2123</v>
      </c>
      <c r="X24" s="13">
        <v>100</v>
      </c>
      <c r="Y24" s="13" t="s">
        <v>2056</v>
      </c>
      <c r="Z24" s="13" t="s">
        <v>63</v>
      </c>
      <c r="AA24" s="13" t="s">
        <v>2124</v>
      </c>
      <c r="AB24" s="13" t="s">
        <v>63</v>
      </c>
      <c r="AC24" s="13">
        <v>9999</v>
      </c>
      <c r="AD24" s="13">
        <v>91</v>
      </c>
      <c r="AE24" s="13" t="s">
        <v>63</v>
      </c>
      <c r="AF24" s="13" t="s">
        <v>63</v>
      </c>
      <c r="AG24" s="13" t="s">
        <v>69</v>
      </c>
      <c r="AH24" s="18" t="s">
        <v>69</v>
      </c>
      <c r="AI24" s="18" t="s">
        <v>69</v>
      </c>
    </row>
    <row r="25" customHeight="1" spans="1:35">
      <c r="A25" s="17" t="s">
        <v>3122</v>
      </c>
      <c r="B25" s="14" t="s">
        <v>2157</v>
      </c>
      <c r="C25" s="13" t="s">
        <v>2026</v>
      </c>
      <c r="D25" s="13" t="s">
        <v>2119</v>
      </c>
      <c r="E25" s="13" t="s">
        <v>2056</v>
      </c>
      <c r="F25" s="13" t="s">
        <v>2056</v>
      </c>
      <c r="G25" s="13" t="s">
        <v>2056</v>
      </c>
      <c r="H25" s="13" t="s">
        <v>2134</v>
      </c>
      <c r="I25" s="13" t="s">
        <v>2108</v>
      </c>
      <c r="J25" s="13" t="s">
        <v>2135</v>
      </c>
      <c r="K25" s="13" t="s">
        <v>2110</v>
      </c>
      <c r="L25" s="13" t="s">
        <v>2056</v>
      </c>
      <c r="M25" s="13" t="s">
        <v>2135</v>
      </c>
      <c r="N25" s="13" t="s">
        <v>2146</v>
      </c>
      <c r="O25" s="13">
        <v>1</v>
      </c>
      <c r="P25" s="13" t="s">
        <v>69</v>
      </c>
      <c r="Q25" s="13" t="s">
        <v>2056</v>
      </c>
      <c r="R25" s="13" t="s">
        <v>69</v>
      </c>
      <c r="S25" s="13" t="s">
        <v>2056</v>
      </c>
      <c r="T25" s="13" t="s">
        <v>2056</v>
      </c>
      <c r="U25" s="13" t="s">
        <v>2056</v>
      </c>
      <c r="V25" s="13" t="s">
        <v>2053</v>
      </c>
      <c r="W25" s="13" t="s">
        <v>2123</v>
      </c>
      <c r="X25" s="13">
        <v>100</v>
      </c>
      <c r="Y25" s="13" t="s">
        <v>2056</v>
      </c>
      <c r="Z25" s="13" t="s">
        <v>63</v>
      </c>
      <c r="AA25" s="13" t="s">
        <v>2124</v>
      </c>
      <c r="AB25" s="13" t="s">
        <v>63</v>
      </c>
      <c r="AC25" s="13">
        <v>9999</v>
      </c>
      <c r="AD25" s="13">
        <v>91</v>
      </c>
      <c r="AE25" s="13" t="s">
        <v>63</v>
      </c>
      <c r="AF25" s="13" t="s">
        <v>63</v>
      </c>
      <c r="AG25" s="13" t="s">
        <v>69</v>
      </c>
      <c r="AH25" s="18" t="s">
        <v>69</v>
      </c>
      <c r="AI25" s="18" t="s">
        <v>69</v>
      </c>
    </row>
    <row r="26" customHeight="1" spans="1:36">
      <c r="A26" s="17" t="s">
        <v>3123</v>
      </c>
      <c r="B26" s="14" t="s">
        <v>2158</v>
      </c>
      <c r="C26" s="13" t="s">
        <v>2026</v>
      </c>
      <c r="D26" s="13" t="s">
        <v>2119</v>
      </c>
      <c r="E26" s="13" t="s">
        <v>2056</v>
      </c>
      <c r="F26" s="13" t="s">
        <v>2056</v>
      </c>
      <c r="G26" s="13" t="s">
        <v>2056</v>
      </c>
      <c r="H26" s="13" t="s">
        <v>2134</v>
      </c>
      <c r="I26" s="13" t="s">
        <v>2108</v>
      </c>
      <c r="J26" s="13" t="s">
        <v>2135</v>
      </c>
      <c r="K26" s="13" t="s">
        <v>2110</v>
      </c>
      <c r="L26" s="13" t="s">
        <v>2056</v>
      </c>
      <c r="M26" s="13" t="s">
        <v>2135</v>
      </c>
      <c r="N26" s="13" t="s">
        <v>69</v>
      </c>
      <c r="O26" s="13" t="s">
        <v>2056</v>
      </c>
      <c r="P26" s="13" t="s">
        <v>69</v>
      </c>
      <c r="Q26" s="13" t="s">
        <v>2056</v>
      </c>
      <c r="R26" s="13" t="s">
        <v>69</v>
      </c>
      <c r="S26" s="13" t="s">
        <v>2056</v>
      </c>
      <c r="T26" s="13" t="s">
        <v>2056</v>
      </c>
      <c r="U26" s="13" t="s">
        <v>2056</v>
      </c>
      <c r="V26" s="13" t="s">
        <v>2053</v>
      </c>
      <c r="W26" s="13" t="s">
        <v>2123</v>
      </c>
      <c r="X26" s="13">
        <v>100</v>
      </c>
      <c r="Y26" s="13" t="s">
        <v>2056</v>
      </c>
      <c r="Z26" s="13" t="s">
        <v>63</v>
      </c>
      <c r="AA26" s="13" t="s">
        <v>2124</v>
      </c>
      <c r="AB26" s="13" t="s">
        <v>63</v>
      </c>
      <c r="AC26" s="13">
        <v>9999</v>
      </c>
      <c r="AD26" s="13">
        <v>91</v>
      </c>
      <c r="AE26" s="13" t="s">
        <v>63</v>
      </c>
      <c r="AF26" s="13" t="s">
        <v>63</v>
      </c>
      <c r="AG26" s="13" t="s">
        <v>69</v>
      </c>
      <c r="AH26" s="18" t="s">
        <v>69</v>
      </c>
      <c r="AI26" s="18" t="s">
        <v>69</v>
      </c>
      <c r="AJ26" s="13" t="s">
        <v>3281</v>
      </c>
    </row>
    <row r="27" customHeight="1" spans="1:35">
      <c r="A27" s="17" t="s">
        <v>3124</v>
      </c>
      <c r="B27" s="14" t="s">
        <v>970</v>
      </c>
      <c r="C27" s="13" t="s">
        <v>2026</v>
      </c>
      <c r="D27" s="13" t="s">
        <v>2104</v>
      </c>
      <c r="E27" s="13" t="s">
        <v>2105</v>
      </c>
      <c r="F27" s="13">
        <v>10101990</v>
      </c>
      <c r="G27" s="13" t="s">
        <v>2107</v>
      </c>
      <c r="H27" s="13" t="s">
        <v>2054</v>
      </c>
      <c r="I27" s="13" t="s">
        <v>2137</v>
      </c>
      <c r="J27" s="13" t="s">
        <v>2109</v>
      </c>
      <c r="K27" s="13" t="s">
        <v>2145</v>
      </c>
      <c r="L27" s="13" t="s">
        <v>2111</v>
      </c>
      <c r="M27" s="13" t="s">
        <v>2109</v>
      </c>
      <c r="N27" s="13" t="s">
        <v>69</v>
      </c>
      <c r="O27" s="13" t="s">
        <v>2056</v>
      </c>
      <c r="P27" s="13" t="s">
        <v>63</v>
      </c>
      <c r="Q27" s="18" t="s">
        <v>2160</v>
      </c>
      <c r="R27" s="13" t="s">
        <v>2113</v>
      </c>
      <c r="S27" s="13" t="s">
        <v>2053</v>
      </c>
      <c r="T27" s="13" t="s">
        <v>2114</v>
      </c>
      <c r="U27" s="13" t="s">
        <v>2056</v>
      </c>
      <c r="V27" s="13" t="s">
        <v>2056</v>
      </c>
      <c r="W27" s="13" t="s">
        <v>2056</v>
      </c>
      <c r="X27" s="13" t="s">
        <v>2056</v>
      </c>
      <c r="Y27" s="13" t="s">
        <v>2056</v>
      </c>
      <c r="Z27" s="13" t="s">
        <v>2056</v>
      </c>
      <c r="AA27" s="13" t="s">
        <v>2056</v>
      </c>
      <c r="AB27" s="13" t="s">
        <v>69</v>
      </c>
      <c r="AC27" s="13" t="s">
        <v>2056</v>
      </c>
      <c r="AD27" s="13" t="s">
        <v>2056</v>
      </c>
      <c r="AE27" s="13" t="s">
        <v>69</v>
      </c>
      <c r="AF27" s="13" t="s">
        <v>63</v>
      </c>
      <c r="AG27" s="13" t="s">
        <v>2056</v>
      </c>
      <c r="AH27" s="18" t="s">
        <v>63</v>
      </c>
      <c r="AI27" s="18" t="s">
        <v>63</v>
      </c>
    </row>
    <row r="28" customHeight="1" spans="1:35">
      <c r="A28" s="17" t="s">
        <v>3125</v>
      </c>
      <c r="B28" s="14" t="s">
        <v>973</v>
      </c>
      <c r="C28" s="13" t="s">
        <v>2026</v>
      </c>
      <c r="D28" s="13" t="s">
        <v>2119</v>
      </c>
      <c r="E28" s="13" t="s">
        <v>2056</v>
      </c>
      <c r="F28" s="13" t="s">
        <v>2056</v>
      </c>
      <c r="G28" s="13" t="s">
        <v>2056</v>
      </c>
      <c r="H28" s="13" t="s">
        <v>2134</v>
      </c>
      <c r="I28" s="13" t="s">
        <v>2108</v>
      </c>
      <c r="J28" s="13" t="s">
        <v>2135</v>
      </c>
      <c r="K28" s="13" t="s">
        <v>2110</v>
      </c>
      <c r="L28" s="13" t="s">
        <v>2056</v>
      </c>
      <c r="M28" s="13" t="s">
        <v>2135</v>
      </c>
      <c r="N28" s="13" t="s">
        <v>69</v>
      </c>
      <c r="O28" s="13" t="s">
        <v>2056</v>
      </c>
      <c r="P28" s="13" t="s">
        <v>63</v>
      </c>
      <c r="Q28" s="18" t="s">
        <v>2160</v>
      </c>
      <c r="R28" s="13" t="s">
        <v>2056</v>
      </c>
      <c r="S28" s="13" t="s">
        <v>2053</v>
      </c>
      <c r="T28" s="13" t="s">
        <v>2114</v>
      </c>
      <c r="U28" s="13" t="s">
        <v>2056</v>
      </c>
      <c r="V28" s="13" t="s">
        <v>2056</v>
      </c>
      <c r="W28" s="13" t="s">
        <v>2056</v>
      </c>
      <c r="X28" s="13" t="s">
        <v>2056</v>
      </c>
      <c r="Y28" s="13" t="s">
        <v>2056</v>
      </c>
      <c r="Z28" s="13" t="s">
        <v>2056</v>
      </c>
      <c r="AA28" s="13" t="s">
        <v>2056</v>
      </c>
      <c r="AB28" s="13" t="s">
        <v>69</v>
      </c>
      <c r="AC28" s="13" t="s">
        <v>2056</v>
      </c>
      <c r="AD28" s="13" t="s">
        <v>2056</v>
      </c>
      <c r="AE28" s="13" t="s">
        <v>69</v>
      </c>
      <c r="AF28" s="13" t="s">
        <v>63</v>
      </c>
      <c r="AG28" s="13" t="s">
        <v>2056</v>
      </c>
      <c r="AH28" s="18" t="s">
        <v>69</v>
      </c>
      <c r="AI28" s="18" t="s">
        <v>69</v>
      </c>
    </row>
    <row r="29" customHeight="1" spans="1:35">
      <c r="A29" s="17" t="s">
        <v>3186</v>
      </c>
      <c r="B29" s="14" t="s">
        <v>2161</v>
      </c>
      <c r="C29" s="13" t="s">
        <v>2026</v>
      </c>
      <c r="D29" s="13" t="s">
        <v>2119</v>
      </c>
      <c r="E29" s="13" t="s">
        <v>2056</v>
      </c>
      <c r="F29" s="13" t="s">
        <v>2056</v>
      </c>
      <c r="G29" s="13" t="s">
        <v>2056</v>
      </c>
      <c r="H29" s="13" t="s">
        <v>2134</v>
      </c>
      <c r="I29" s="13" t="s">
        <v>2108</v>
      </c>
      <c r="J29" s="13" t="s">
        <v>2135</v>
      </c>
      <c r="K29" s="13" t="s">
        <v>2110</v>
      </c>
      <c r="L29" s="13" t="s">
        <v>2056</v>
      </c>
      <c r="M29" s="13" t="s">
        <v>2135</v>
      </c>
      <c r="N29" s="13" t="s">
        <v>69</v>
      </c>
      <c r="O29" s="13" t="s">
        <v>2056</v>
      </c>
      <c r="P29" s="13" t="s">
        <v>63</v>
      </c>
      <c r="Q29" s="18" t="s">
        <v>2160</v>
      </c>
      <c r="R29" s="13" t="s">
        <v>2113</v>
      </c>
      <c r="S29" s="13" t="s">
        <v>2053</v>
      </c>
      <c r="T29" s="13" t="s">
        <v>2114</v>
      </c>
      <c r="U29" s="13" t="s">
        <v>2056</v>
      </c>
      <c r="V29" s="13" t="s">
        <v>2056</v>
      </c>
      <c r="W29" s="13" t="s">
        <v>2056</v>
      </c>
      <c r="X29" s="13" t="s">
        <v>2056</v>
      </c>
      <c r="Y29" s="13" t="s">
        <v>2056</v>
      </c>
      <c r="Z29" s="13" t="s">
        <v>2056</v>
      </c>
      <c r="AA29" s="13" t="s">
        <v>2056</v>
      </c>
      <c r="AB29" s="13" t="s">
        <v>69</v>
      </c>
      <c r="AC29" s="13" t="s">
        <v>2056</v>
      </c>
      <c r="AD29" s="13" t="s">
        <v>2056</v>
      </c>
      <c r="AE29" s="13" t="s">
        <v>69</v>
      </c>
      <c r="AF29" s="13" t="s">
        <v>63</v>
      </c>
      <c r="AG29" s="13" t="s">
        <v>2056</v>
      </c>
      <c r="AH29" s="18" t="s">
        <v>63</v>
      </c>
      <c r="AI29" s="18" t="s">
        <v>63</v>
      </c>
    </row>
    <row r="30" customHeight="1" spans="1:35">
      <c r="A30" s="17" t="s">
        <v>3126</v>
      </c>
      <c r="B30" s="14" t="s">
        <v>976</v>
      </c>
      <c r="C30" s="13" t="s">
        <v>2026</v>
      </c>
      <c r="D30" s="13" t="s">
        <v>2104</v>
      </c>
      <c r="E30" s="13" t="s">
        <v>2105</v>
      </c>
      <c r="F30" s="13">
        <v>10101990</v>
      </c>
      <c r="G30" s="13" t="s">
        <v>2107</v>
      </c>
      <c r="H30" s="13" t="s">
        <v>2054</v>
      </c>
      <c r="I30" s="13" t="s">
        <v>2137</v>
      </c>
      <c r="J30" s="13" t="s">
        <v>2109</v>
      </c>
      <c r="K30" s="13" t="s">
        <v>2145</v>
      </c>
      <c r="L30" s="13" t="s">
        <v>2111</v>
      </c>
      <c r="M30" s="13" t="s">
        <v>2109</v>
      </c>
      <c r="N30" s="13" t="s">
        <v>69</v>
      </c>
      <c r="O30" s="13" t="s">
        <v>2056</v>
      </c>
      <c r="P30" s="13" t="s">
        <v>63</v>
      </c>
      <c r="Q30" s="18" t="s">
        <v>2162</v>
      </c>
      <c r="R30" s="13" t="s">
        <v>2113</v>
      </c>
      <c r="S30" s="13" t="s">
        <v>2053</v>
      </c>
      <c r="T30" s="13" t="s">
        <v>2114</v>
      </c>
      <c r="U30" s="13" t="s">
        <v>2056</v>
      </c>
      <c r="V30" s="13" t="s">
        <v>2056</v>
      </c>
      <c r="W30" s="13" t="s">
        <v>2056</v>
      </c>
      <c r="X30" s="13" t="s">
        <v>2056</v>
      </c>
      <c r="Y30" s="13" t="s">
        <v>2056</v>
      </c>
      <c r="Z30" s="13" t="s">
        <v>2056</v>
      </c>
      <c r="AA30" s="13" t="s">
        <v>2056</v>
      </c>
      <c r="AB30" s="13" t="s">
        <v>69</v>
      </c>
      <c r="AC30" s="13" t="s">
        <v>2056</v>
      </c>
      <c r="AD30" s="13" t="s">
        <v>2056</v>
      </c>
      <c r="AE30" s="13" t="s">
        <v>69</v>
      </c>
      <c r="AF30" s="13" t="s">
        <v>63</v>
      </c>
      <c r="AG30" s="13" t="s">
        <v>2056</v>
      </c>
      <c r="AH30" s="18" t="s">
        <v>63</v>
      </c>
      <c r="AI30" s="18" t="s">
        <v>63</v>
      </c>
    </row>
    <row r="31" customHeight="1" spans="1:35">
      <c r="A31" s="17" t="s">
        <v>3127</v>
      </c>
      <c r="B31" s="14" t="s">
        <v>979</v>
      </c>
      <c r="C31" s="13" t="s">
        <v>2026</v>
      </c>
      <c r="D31" s="13" t="s">
        <v>2119</v>
      </c>
      <c r="E31" s="13" t="s">
        <v>2056</v>
      </c>
      <c r="F31" s="13" t="s">
        <v>2056</v>
      </c>
      <c r="G31" s="13" t="s">
        <v>2056</v>
      </c>
      <c r="H31" s="13" t="s">
        <v>2134</v>
      </c>
      <c r="I31" s="13" t="s">
        <v>2108</v>
      </c>
      <c r="J31" s="13" t="s">
        <v>2135</v>
      </c>
      <c r="K31" s="13" t="s">
        <v>2110</v>
      </c>
      <c r="L31" s="13" t="s">
        <v>2056</v>
      </c>
      <c r="M31" s="13" t="s">
        <v>2135</v>
      </c>
      <c r="N31" s="13" t="s">
        <v>69</v>
      </c>
      <c r="O31" s="13" t="s">
        <v>2056</v>
      </c>
      <c r="P31" s="13" t="s">
        <v>63</v>
      </c>
      <c r="Q31" s="18" t="s">
        <v>2162</v>
      </c>
      <c r="R31" s="13" t="s">
        <v>2056</v>
      </c>
      <c r="S31" s="13" t="s">
        <v>2053</v>
      </c>
      <c r="T31" s="13" t="s">
        <v>2114</v>
      </c>
      <c r="U31" s="13" t="s">
        <v>2056</v>
      </c>
      <c r="V31" s="13" t="s">
        <v>2056</v>
      </c>
      <c r="W31" s="13" t="s">
        <v>2056</v>
      </c>
      <c r="X31" s="13" t="s">
        <v>2056</v>
      </c>
      <c r="Y31" s="13" t="s">
        <v>2056</v>
      </c>
      <c r="Z31" s="13" t="s">
        <v>2056</v>
      </c>
      <c r="AA31" s="13" t="s">
        <v>2056</v>
      </c>
      <c r="AB31" s="13" t="s">
        <v>69</v>
      </c>
      <c r="AC31" s="13" t="s">
        <v>2056</v>
      </c>
      <c r="AD31" s="13" t="s">
        <v>2056</v>
      </c>
      <c r="AE31" s="13" t="s">
        <v>69</v>
      </c>
      <c r="AF31" s="13" t="s">
        <v>63</v>
      </c>
      <c r="AG31" s="13" t="s">
        <v>2056</v>
      </c>
      <c r="AH31" s="18" t="s">
        <v>69</v>
      </c>
      <c r="AI31" s="18" t="s">
        <v>69</v>
      </c>
    </row>
    <row r="32" customHeight="1" spans="1:35">
      <c r="A32" s="17" t="s">
        <v>3128</v>
      </c>
      <c r="B32" s="14" t="s">
        <v>2163</v>
      </c>
      <c r="C32" s="13" t="s">
        <v>2026</v>
      </c>
      <c r="D32" s="13" t="s">
        <v>2104</v>
      </c>
      <c r="E32" s="13" t="s">
        <v>2105</v>
      </c>
      <c r="F32" s="13">
        <v>10101990</v>
      </c>
      <c r="G32" s="18" t="s">
        <v>2127</v>
      </c>
      <c r="H32" s="13" t="s">
        <v>2054</v>
      </c>
      <c r="I32" s="13" t="s">
        <v>2120</v>
      </c>
      <c r="J32" s="13" t="s">
        <v>2109</v>
      </c>
      <c r="K32" s="13" t="s">
        <v>2121</v>
      </c>
      <c r="L32" s="13" t="s">
        <v>2111</v>
      </c>
      <c r="M32" s="13" t="s">
        <v>2109</v>
      </c>
      <c r="N32" s="13" t="s">
        <v>69</v>
      </c>
      <c r="O32" s="13" t="s">
        <v>2056</v>
      </c>
      <c r="P32" s="13" t="s">
        <v>69</v>
      </c>
      <c r="Q32" s="13" t="s">
        <v>2056</v>
      </c>
      <c r="R32" s="13" t="s">
        <v>2128</v>
      </c>
      <c r="S32" s="13" t="s">
        <v>2053</v>
      </c>
      <c r="T32" s="13" t="s">
        <v>2114</v>
      </c>
      <c r="U32" s="13" t="s">
        <v>2056</v>
      </c>
      <c r="V32" s="13" t="s">
        <v>2053</v>
      </c>
      <c r="W32" s="13" t="s">
        <v>2123</v>
      </c>
      <c r="X32" s="13">
        <v>100</v>
      </c>
      <c r="Y32" s="13" t="s">
        <v>63</v>
      </c>
      <c r="Z32" s="13" t="s">
        <v>69</v>
      </c>
      <c r="AA32" s="13" t="s">
        <v>2141</v>
      </c>
      <c r="AB32" s="13" t="s">
        <v>63</v>
      </c>
      <c r="AC32" s="13" t="s">
        <v>2056</v>
      </c>
      <c r="AD32" s="13" t="s">
        <v>2056</v>
      </c>
      <c r="AE32" s="13" t="s">
        <v>69</v>
      </c>
      <c r="AF32" s="13" t="s">
        <v>63</v>
      </c>
      <c r="AG32" s="13" t="s">
        <v>2056</v>
      </c>
      <c r="AH32" s="18" t="s">
        <v>63</v>
      </c>
      <c r="AI32" s="18" t="s">
        <v>63</v>
      </c>
    </row>
    <row r="33" customHeight="1" spans="1:35">
      <c r="A33" s="17" t="s">
        <v>3129</v>
      </c>
      <c r="B33" s="14" t="s">
        <v>2164</v>
      </c>
      <c r="C33" s="13" t="s">
        <v>2026</v>
      </c>
      <c r="D33" s="13" t="s">
        <v>2104</v>
      </c>
      <c r="E33" s="13" t="s">
        <v>2105</v>
      </c>
      <c r="F33" s="13">
        <v>10101990</v>
      </c>
      <c r="G33" s="18" t="s">
        <v>2127</v>
      </c>
      <c r="H33" s="13" t="s">
        <v>2054</v>
      </c>
      <c r="I33" s="13" t="s">
        <v>2120</v>
      </c>
      <c r="J33" s="13" t="s">
        <v>2109</v>
      </c>
      <c r="K33" s="13" t="s">
        <v>2121</v>
      </c>
      <c r="L33" s="13" t="s">
        <v>2111</v>
      </c>
      <c r="M33" s="13" t="s">
        <v>2109</v>
      </c>
      <c r="N33" s="13" t="s">
        <v>69</v>
      </c>
      <c r="O33" s="13" t="s">
        <v>2056</v>
      </c>
      <c r="P33" s="13" t="s">
        <v>69</v>
      </c>
      <c r="Q33" s="13" t="s">
        <v>2056</v>
      </c>
      <c r="R33" s="13" t="s">
        <v>2128</v>
      </c>
      <c r="S33" s="13" t="s">
        <v>2053</v>
      </c>
      <c r="T33" s="13" t="s">
        <v>2114</v>
      </c>
      <c r="U33" s="13" t="s">
        <v>2056</v>
      </c>
      <c r="V33" s="13" t="s">
        <v>2053</v>
      </c>
      <c r="W33" s="13" t="s">
        <v>2123</v>
      </c>
      <c r="X33" s="13">
        <v>100</v>
      </c>
      <c r="Y33" s="13" t="s">
        <v>2056</v>
      </c>
      <c r="Z33" s="13" t="s">
        <v>63</v>
      </c>
      <c r="AA33" s="13" t="s">
        <v>2124</v>
      </c>
      <c r="AB33" s="18" t="s">
        <v>2165</v>
      </c>
      <c r="AC33" s="13">
        <v>2</v>
      </c>
      <c r="AD33" s="13">
        <v>91</v>
      </c>
      <c r="AE33" s="13" t="s">
        <v>63</v>
      </c>
      <c r="AF33" s="13" t="s">
        <v>63</v>
      </c>
      <c r="AG33" s="13" t="s">
        <v>69</v>
      </c>
      <c r="AH33" s="18" t="s">
        <v>63</v>
      </c>
      <c r="AI33" s="18" t="s">
        <v>63</v>
      </c>
    </row>
    <row r="34" customHeight="1" spans="1:35">
      <c r="A34" s="17" t="s">
        <v>3131</v>
      </c>
      <c r="B34" s="7" t="s">
        <v>3003</v>
      </c>
      <c r="C34" s="13" t="s">
        <v>2026</v>
      </c>
      <c r="D34" s="13" t="s">
        <v>2119</v>
      </c>
      <c r="E34" s="13" t="s">
        <v>2056</v>
      </c>
      <c r="F34" s="13" t="s">
        <v>2056</v>
      </c>
      <c r="G34" s="13" t="s">
        <v>2056</v>
      </c>
      <c r="H34" s="13" t="s">
        <v>2134</v>
      </c>
      <c r="I34" s="13" t="s">
        <v>2120</v>
      </c>
      <c r="J34" s="13" t="s">
        <v>2135</v>
      </c>
      <c r="K34" s="13" t="s">
        <v>2121</v>
      </c>
      <c r="L34" s="13" t="s">
        <v>2056</v>
      </c>
      <c r="M34" s="13" t="s">
        <v>2135</v>
      </c>
      <c r="N34" s="13" t="s">
        <v>69</v>
      </c>
      <c r="O34" s="13" t="s">
        <v>2056</v>
      </c>
      <c r="P34" s="13" t="s">
        <v>69</v>
      </c>
      <c r="Q34" s="13" t="s">
        <v>2056</v>
      </c>
      <c r="R34" s="13" t="s">
        <v>69</v>
      </c>
      <c r="S34" s="13" t="s">
        <v>2056</v>
      </c>
      <c r="T34" s="13" t="s">
        <v>2056</v>
      </c>
      <c r="U34" s="13" t="s">
        <v>2056</v>
      </c>
      <c r="V34" s="13" t="s">
        <v>2053</v>
      </c>
      <c r="W34" s="13" t="s">
        <v>2123</v>
      </c>
      <c r="X34" s="13">
        <v>100</v>
      </c>
      <c r="Y34" s="13" t="s">
        <v>2056</v>
      </c>
      <c r="Z34" s="13" t="s">
        <v>63</v>
      </c>
      <c r="AA34" s="13" t="s">
        <v>2124</v>
      </c>
      <c r="AB34" s="13" t="s">
        <v>69</v>
      </c>
      <c r="AC34" s="13" t="s">
        <v>2056</v>
      </c>
      <c r="AD34" s="13" t="s">
        <v>2056</v>
      </c>
      <c r="AE34" s="13" t="s">
        <v>69</v>
      </c>
      <c r="AF34" s="13" t="s">
        <v>63</v>
      </c>
      <c r="AG34" s="13" t="s">
        <v>69</v>
      </c>
      <c r="AH34" s="18" t="s">
        <v>69</v>
      </c>
      <c r="AI34" s="18" t="s">
        <v>69</v>
      </c>
    </row>
    <row r="35" customHeight="1" spans="1:35">
      <c r="A35" s="17" t="s">
        <v>3132</v>
      </c>
      <c r="B35" s="7" t="s">
        <v>1280</v>
      </c>
      <c r="C35" s="13" t="s">
        <v>2026</v>
      </c>
      <c r="D35" s="13" t="s">
        <v>2104</v>
      </c>
      <c r="E35" s="13" t="s">
        <v>2105</v>
      </c>
      <c r="F35" s="13">
        <v>10101990</v>
      </c>
      <c r="G35" s="18" t="s">
        <v>2127</v>
      </c>
      <c r="H35" s="13" t="s">
        <v>2054</v>
      </c>
      <c r="I35" s="13" t="s">
        <v>2120</v>
      </c>
      <c r="J35" s="13" t="s">
        <v>2109</v>
      </c>
      <c r="K35" s="13" t="s">
        <v>2121</v>
      </c>
      <c r="L35" s="13" t="s">
        <v>2111</v>
      </c>
      <c r="M35" s="13" t="s">
        <v>2109</v>
      </c>
      <c r="N35" s="13" t="s">
        <v>69</v>
      </c>
      <c r="O35" s="13" t="s">
        <v>2056</v>
      </c>
      <c r="P35" s="13" t="s">
        <v>69</v>
      </c>
      <c r="Q35" s="13" t="s">
        <v>2056</v>
      </c>
      <c r="R35" s="13" t="s">
        <v>2128</v>
      </c>
      <c r="S35" s="13" t="s">
        <v>2053</v>
      </c>
      <c r="T35" s="13" t="s">
        <v>2114</v>
      </c>
      <c r="U35" s="13" t="s">
        <v>2056</v>
      </c>
      <c r="V35" s="13" t="s">
        <v>2053</v>
      </c>
      <c r="W35" s="13" t="s">
        <v>2123</v>
      </c>
      <c r="X35" s="13">
        <v>200</v>
      </c>
      <c r="Y35" s="13" t="s">
        <v>2056</v>
      </c>
      <c r="Z35" s="13" t="s">
        <v>63</v>
      </c>
      <c r="AA35" s="13" t="s">
        <v>2167</v>
      </c>
      <c r="AB35" s="13" t="s">
        <v>63</v>
      </c>
      <c r="AC35" s="13">
        <v>9999</v>
      </c>
      <c r="AD35" s="13">
        <v>91</v>
      </c>
      <c r="AE35" s="13" t="s">
        <v>63</v>
      </c>
      <c r="AF35" s="13" t="s">
        <v>63</v>
      </c>
      <c r="AG35" s="13" t="s">
        <v>69</v>
      </c>
      <c r="AH35" s="18" t="s">
        <v>63</v>
      </c>
      <c r="AI35" s="18" t="s">
        <v>63</v>
      </c>
    </row>
    <row r="36" customHeight="1" spans="1:35">
      <c r="A36" s="17" t="s">
        <v>3133</v>
      </c>
      <c r="B36" s="14" t="s">
        <v>1283</v>
      </c>
      <c r="C36" s="13" t="s">
        <v>2026</v>
      </c>
      <c r="D36" s="13" t="s">
        <v>2104</v>
      </c>
      <c r="E36" s="13" t="s">
        <v>2105</v>
      </c>
      <c r="F36" s="13">
        <v>10101990</v>
      </c>
      <c r="G36" s="18" t="s">
        <v>2127</v>
      </c>
      <c r="H36" s="13" t="s">
        <v>2054</v>
      </c>
      <c r="I36" s="13" t="s">
        <v>2120</v>
      </c>
      <c r="J36" s="13" t="s">
        <v>2109</v>
      </c>
      <c r="K36" s="13" t="s">
        <v>2121</v>
      </c>
      <c r="L36" s="13" t="s">
        <v>2111</v>
      </c>
      <c r="M36" s="13" t="s">
        <v>2109</v>
      </c>
      <c r="N36" s="13" t="s">
        <v>69</v>
      </c>
      <c r="O36" s="13" t="s">
        <v>2056</v>
      </c>
      <c r="P36" s="13" t="s">
        <v>69</v>
      </c>
      <c r="Q36" s="13" t="s">
        <v>2056</v>
      </c>
      <c r="R36" s="13" t="s">
        <v>2128</v>
      </c>
      <c r="S36" s="13" t="s">
        <v>2053</v>
      </c>
      <c r="T36" s="13" t="s">
        <v>2114</v>
      </c>
      <c r="U36" s="13" t="s">
        <v>2056</v>
      </c>
      <c r="V36" s="13" t="s">
        <v>2053</v>
      </c>
      <c r="W36" s="13" t="s">
        <v>2123</v>
      </c>
      <c r="X36" s="13">
        <v>5200</v>
      </c>
      <c r="Y36" s="13" t="s">
        <v>2056</v>
      </c>
      <c r="Z36" s="13" t="s">
        <v>63</v>
      </c>
      <c r="AA36" s="13" t="s">
        <v>2124</v>
      </c>
      <c r="AB36" s="13" t="s">
        <v>63</v>
      </c>
      <c r="AC36" s="13">
        <v>9999</v>
      </c>
      <c r="AD36" s="13">
        <v>91</v>
      </c>
      <c r="AE36" s="18" t="s">
        <v>63</v>
      </c>
      <c r="AF36" s="13" t="s">
        <v>63</v>
      </c>
      <c r="AG36" s="13" t="s">
        <v>69</v>
      </c>
      <c r="AH36" s="18" t="s">
        <v>63</v>
      </c>
      <c r="AI36" s="18" t="s">
        <v>63</v>
      </c>
    </row>
    <row r="37" customHeight="1" spans="1:35">
      <c r="A37" s="17" t="s">
        <v>3134</v>
      </c>
      <c r="B37" s="14" t="s">
        <v>1286</v>
      </c>
      <c r="C37" s="13" t="s">
        <v>2026</v>
      </c>
      <c r="D37" s="13" t="s">
        <v>2104</v>
      </c>
      <c r="E37" s="13" t="s">
        <v>2105</v>
      </c>
      <c r="F37" s="13">
        <v>10101990</v>
      </c>
      <c r="G37" s="18" t="s">
        <v>2127</v>
      </c>
      <c r="H37" s="13" t="s">
        <v>2054</v>
      </c>
      <c r="I37" s="13" t="s">
        <v>2120</v>
      </c>
      <c r="J37" s="13" t="s">
        <v>2109</v>
      </c>
      <c r="K37" s="13" t="s">
        <v>2121</v>
      </c>
      <c r="L37" s="13" t="s">
        <v>2111</v>
      </c>
      <c r="M37" s="13" t="s">
        <v>2109</v>
      </c>
      <c r="N37" s="13" t="s">
        <v>69</v>
      </c>
      <c r="O37" s="13" t="s">
        <v>2056</v>
      </c>
      <c r="P37" s="13" t="s">
        <v>69</v>
      </c>
      <c r="Q37" s="13" t="s">
        <v>2056</v>
      </c>
      <c r="R37" s="13" t="s">
        <v>2128</v>
      </c>
      <c r="S37" s="13" t="s">
        <v>2053</v>
      </c>
      <c r="T37" s="13" t="s">
        <v>2114</v>
      </c>
      <c r="U37" s="13" t="s">
        <v>2056</v>
      </c>
      <c r="V37" s="13" t="s">
        <v>2053</v>
      </c>
      <c r="W37" s="13" t="s">
        <v>2123</v>
      </c>
      <c r="X37" s="13">
        <v>25000</v>
      </c>
      <c r="Y37" s="13" t="s">
        <v>2056</v>
      </c>
      <c r="Z37" s="13" t="s">
        <v>63</v>
      </c>
      <c r="AA37" s="13" t="s">
        <v>2124</v>
      </c>
      <c r="AB37" s="13" t="s">
        <v>63</v>
      </c>
      <c r="AC37" s="13">
        <v>9999</v>
      </c>
      <c r="AD37" s="13">
        <v>91</v>
      </c>
      <c r="AE37" s="13" t="s">
        <v>63</v>
      </c>
      <c r="AF37" s="13" t="s">
        <v>63</v>
      </c>
      <c r="AG37" s="13" t="s">
        <v>69</v>
      </c>
      <c r="AH37" s="18" t="s">
        <v>63</v>
      </c>
      <c r="AI37" s="18" t="s">
        <v>63</v>
      </c>
    </row>
    <row r="38" customHeight="1" spans="1:36">
      <c r="A38" s="17" t="s">
        <v>3135</v>
      </c>
      <c r="B38" s="14" t="s">
        <v>1289</v>
      </c>
      <c r="C38" s="13" t="s">
        <v>2026</v>
      </c>
      <c r="D38" s="13" t="s">
        <v>2104</v>
      </c>
      <c r="E38" s="13" t="s">
        <v>2105</v>
      </c>
      <c r="F38" s="13">
        <v>10101990</v>
      </c>
      <c r="G38" s="18" t="s">
        <v>2127</v>
      </c>
      <c r="H38" s="13" t="s">
        <v>2054</v>
      </c>
      <c r="I38" s="13" t="s">
        <v>2120</v>
      </c>
      <c r="J38" s="13" t="s">
        <v>2109</v>
      </c>
      <c r="K38" s="13" t="s">
        <v>2121</v>
      </c>
      <c r="L38" s="13" t="s">
        <v>2111</v>
      </c>
      <c r="M38" s="13" t="s">
        <v>2109</v>
      </c>
      <c r="N38" s="13" t="s">
        <v>69</v>
      </c>
      <c r="O38" s="13" t="s">
        <v>2056</v>
      </c>
      <c r="P38" s="13" t="s">
        <v>69</v>
      </c>
      <c r="Q38" s="13" t="s">
        <v>2056</v>
      </c>
      <c r="R38" s="13" t="s">
        <v>2128</v>
      </c>
      <c r="S38" s="13" t="s">
        <v>2053</v>
      </c>
      <c r="T38" s="13" t="s">
        <v>2114</v>
      </c>
      <c r="U38" s="13" t="s">
        <v>2056</v>
      </c>
      <c r="V38" s="13" t="s">
        <v>2053</v>
      </c>
      <c r="W38" s="13" t="s">
        <v>2123</v>
      </c>
      <c r="X38" s="13">
        <v>25000</v>
      </c>
      <c r="Y38" s="13" t="s">
        <v>2056</v>
      </c>
      <c r="Z38" s="13" t="s">
        <v>63</v>
      </c>
      <c r="AA38" s="13" t="s">
        <v>2167</v>
      </c>
      <c r="AB38" s="13" t="s">
        <v>63</v>
      </c>
      <c r="AC38" s="13">
        <v>9999</v>
      </c>
      <c r="AD38" s="13">
        <v>91</v>
      </c>
      <c r="AE38" s="13" t="s">
        <v>63</v>
      </c>
      <c r="AF38" s="13" t="s">
        <v>63</v>
      </c>
      <c r="AG38" s="13" t="s">
        <v>69</v>
      </c>
      <c r="AH38" s="18" t="s">
        <v>63</v>
      </c>
      <c r="AI38" s="18" t="s">
        <v>63</v>
      </c>
      <c r="AJ38" s="13" t="s">
        <v>2193</v>
      </c>
    </row>
    <row r="39" customHeight="1" spans="1:35">
      <c r="A39" s="17" t="s">
        <v>3196</v>
      </c>
      <c r="B39" s="20" t="s">
        <v>3297</v>
      </c>
      <c r="C39" s="8" t="s">
        <v>2026</v>
      </c>
      <c r="D39" s="8" t="s">
        <v>2104</v>
      </c>
      <c r="E39" s="8" t="s">
        <v>2105</v>
      </c>
      <c r="F39" s="8">
        <v>10101990</v>
      </c>
      <c r="G39" s="21" t="s">
        <v>2127</v>
      </c>
      <c r="H39" s="8" t="s">
        <v>2054</v>
      </c>
      <c r="I39" s="8" t="s">
        <v>2120</v>
      </c>
      <c r="J39" s="8" t="s">
        <v>2109</v>
      </c>
      <c r="K39" s="8" t="s">
        <v>2121</v>
      </c>
      <c r="L39" s="8" t="s">
        <v>2111</v>
      </c>
      <c r="M39" s="8" t="s">
        <v>2109</v>
      </c>
      <c r="N39" s="13" t="s">
        <v>69</v>
      </c>
      <c r="O39" s="13" t="s">
        <v>2056</v>
      </c>
      <c r="P39" s="8" t="s">
        <v>69</v>
      </c>
      <c r="Q39" s="8" t="s">
        <v>2056</v>
      </c>
      <c r="R39" s="8" t="s">
        <v>2128</v>
      </c>
      <c r="S39" s="8" t="s">
        <v>2053</v>
      </c>
      <c r="T39" s="13" t="s">
        <v>2114</v>
      </c>
      <c r="U39" s="13" t="s">
        <v>2056</v>
      </c>
      <c r="V39" s="13" t="s">
        <v>2053</v>
      </c>
      <c r="W39" s="13" t="s">
        <v>2123</v>
      </c>
      <c r="X39" s="8">
        <v>100</v>
      </c>
      <c r="Y39" s="8" t="s">
        <v>2056</v>
      </c>
      <c r="Z39" s="13" t="s">
        <v>63</v>
      </c>
      <c r="AA39" s="13" t="s">
        <v>2124</v>
      </c>
      <c r="AB39" s="8" t="s">
        <v>63</v>
      </c>
      <c r="AC39" s="8">
        <v>9999</v>
      </c>
      <c r="AD39" s="8">
        <v>91</v>
      </c>
      <c r="AE39" s="8" t="s">
        <v>63</v>
      </c>
      <c r="AF39" s="13" t="s">
        <v>63</v>
      </c>
      <c r="AG39" s="8" t="s">
        <v>69</v>
      </c>
      <c r="AH39" s="18" t="s">
        <v>63</v>
      </c>
      <c r="AI39" s="18" t="s">
        <v>63</v>
      </c>
    </row>
    <row r="40" customHeight="1" spans="1:35">
      <c r="A40" s="17" t="s">
        <v>3194</v>
      </c>
      <c r="B40" s="14" t="s">
        <v>3298</v>
      </c>
      <c r="C40" s="13" t="s">
        <v>2026</v>
      </c>
      <c r="D40" s="13" t="s">
        <v>2104</v>
      </c>
      <c r="E40" s="13" t="s">
        <v>2105</v>
      </c>
      <c r="F40" s="13">
        <v>10101990</v>
      </c>
      <c r="G40" s="18" t="s">
        <v>2127</v>
      </c>
      <c r="H40" s="13" t="s">
        <v>2054</v>
      </c>
      <c r="I40" s="13" t="s">
        <v>2120</v>
      </c>
      <c r="J40" s="13" t="s">
        <v>2109</v>
      </c>
      <c r="K40" s="13" t="s">
        <v>2121</v>
      </c>
      <c r="L40" s="13" t="s">
        <v>2111</v>
      </c>
      <c r="M40" s="13" t="s">
        <v>2109</v>
      </c>
      <c r="N40" s="13" t="s">
        <v>69</v>
      </c>
      <c r="O40" s="13" t="s">
        <v>2056</v>
      </c>
      <c r="P40" s="13" t="s">
        <v>69</v>
      </c>
      <c r="Q40" s="13" t="s">
        <v>2056</v>
      </c>
      <c r="R40" s="13" t="s">
        <v>2128</v>
      </c>
      <c r="S40" s="13" t="s">
        <v>2053</v>
      </c>
      <c r="T40" s="13" t="s">
        <v>2114</v>
      </c>
      <c r="U40" s="13" t="s">
        <v>2056</v>
      </c>
      <c r="V40" s="13" t="s">
        <v>2053</v>
      </c>
      <c r="W40" s="13" t="s">
        <v>2123</v>
      </c>
      <c r="X40" s="13">
        <v>200</v>
      </c>
      <c r="Y40" s="13" t="s">
        <v>2056</v>
      </c>
      <c r="Z40" s="13" t="s">
        <v>63</v>
      </c>
      <c r="AA40" s="13" t="s">
        <v>2124</v>
      </c>
      <c r="AB40" s="13" t="s">
        <v>63</v>
      </c>
      <c r="AC40" s="13">
        <v>9999</v>
      </c>
      <c r="AD40" s="13">
        <v>91</v>
      </c>
      <c r="AE40" s="13" t="s">
        <v>63</v>
      </c>
      <c r="AF40" s="13" t="s">
        <v>63</v>
      </c>
      <c r="AG40" s="13" t="s">
        <v>69</v>
      </c>
      <c r="AH40" s="18" t="s">
        <v>63</v>
      </c>
      <c r="AI40" s="18" t="s">
        <v>63</v>
      </c>
    </row>
    <row r="41" customHeight="1" spans="1:35">
      <c r="A41" s="17" t="s">
        <v>3136</v>
      </c>
      <c r="B41" s="14" t="s">
        <v>1023</v>
      </c>
      <c r="C41" s="13" t="s">
        <v>2026</v>
      </c>
      <c r="D41" s="13" t="s">
        <v>2104</v>
      </c>
      <c r="E41" s="13" t="s">
        <v>2105</v>
      </c>
      <c r="F41" s="13">
        <v>10101990</v>
      </c>
      <c r="G41" s="18" t="s">
        <v>2127</v>
      </c>
      <c r="H41" s="13" t="s">
        <v>2054</v>
      </c>
      <c r="I41" s="13" t="s">
        <v>2120</v>
      </c>
      <c r="J41" s="13" t="s">
        <v>2109</v>
      </c>
      <c r="K41" s="13" t="s">
        <v>2121</v>
      </c>
      <c r="L41" s="13" t="s">
        <v>2173</v>
      </c>
      <c r="M41" s="13" t="s">
        <v>2109</v>
      </c>
      <c r="N41" s="13" t="s">
        <v>69</v>
      </c>
      <c r="O41" s="13" t="s">
        <v>2056</v>
      </c>
      <c r="P41" s="13" t="s">
        <v>69</v>
      </c>
      <c r="Q41" s="13" t="s">
        <v>2056</v>
      </c>
      <c r="R41" s="13" t="s">
        <v>2128</v>
      </c>
      <c r="S41" s="13" t="s">
        <v>2053</v>
      </c>
      <c r="T41" s="13" t="s">
        <v>2114</v>
      </c>
      <c r="U41" s="13" t="s">
        <v>2056</v>
      </c>
      <c r="V41" s="13" t="s">
        <v>2053</v>
      </c>
      <c r="W41" s="13" t="s">
        <v>2123</v>
      </c>
      <c r="X41" s="13">
        <v>100</v>
      </c>
      <c r="Y41" s="13" t="s">
        <v>2056</v>
      </c>
      <c r="Z41" s="13" t="s">
        <v>63</v>
      </c>
      <c r="AA41" s="13" t="s">
        <v>2124</v>
      </c>
      <c r="AB41" s="13" t="s">
        <v>63</v>
      </c>
      <c r="AC41" s="13">
        <v>9999</v>
      </c>
      <c r="AD41" s="13">
        <v>91</v>
      </c>
      <c r="AE41" s="13" t="s">
        <v>63</v>
      </c>
      <c r="AF41" s="13" t="s">
        <v>63</v>
      </c>
      <c r="AG41" s="13" t="s">
        <v>69</v>
      </c>
      <c r="AH41" s="18" t="s">
        <v>63</v>
      </c>
      <c r="AI41" s="18" t="s">
        <v>63</v>
      </c>
    </row>
    <row r="42" customHeight="1" spans="1:35">
      <c r="A42" s="17" t="s">
        <v>3137</v>
      </c>
      <c r="B42" s="14" t="s">
        <v>1026</v>
      </c>
      <c r="C42" s="13" t="s">
        <v>2026</v>
      </c>
      <c r="D42" s="13" t="s">
        <v>2104</v>
      </c>
      <c r="E42" s="13" t="s">
        <v>2105</v>
      </c>
      <c r="F42" s="13">
        <v>10101990</v>
      </c>
      <c r="G42" s="18" t="s">
        <v>2127</v>
      </c>
      <c r="H42" s="13" t="s">
        <v>2054</v>
      </c>
      <c r="I42" s="13" t="s">
        <v>2120</v>
      </c>
      <c r="J42" s="13" t="s">
        <v>2109</v>
      </c>
      <c r="K42" s="13" t="s">
        <v>2121</v>
      </c>
      <c r="L42" s="13" t="s">
        <v>2174</v>
      </c>
      <c r="M42" s="13" t="s">
        <v>2109</v>
      </c>
      <c r="N42" s="13" t="s">
        <v>69</v>
      </c>
      <c r="O42" s="13" t="s">
        <v>2056</v>
      </c>
      <c r="P42" s="13" t="s">
        <v>69</v>
      </c>
      <c r="Q42" s="13" t="s">
        <v>2056</v>
      </c>
      <c r="R42" s="13" t="s">
        <v>2128</v>
      </c>
      <c r="S42" s="13" t="s">
        <v>2053</v>
      </c>
      <c r="T42" s="13" t="s">
        <v>2114</v>
      </c>
      <c r="U42" s="13" t="s">
        <v>2056</v>
      </c>
      <c r="V42" s="13" t="s">
        <v>2053</v>
      </c>
      <c r="W42" s="13" t="s">
        <v>2123</v>
      </c>
      <c r="X42" s="13">
        <v>100</v>
      </c>
      <c r="Y42" s="13" t="s">
        <v>2056</v>
      </c>
      <c r="Z42" s="13" t="s">
        <v>63</v>
      </c>
      <c r="AA42" s="13" t="s">
        <v>2124</v>
      </c>
      <c r="AB42" s="13" t="s">
        <v>63</v>
      </c>
      <c r="AC42" s="13">
        <v>9999</v>
      </c>
      <c r="AD42" s="13">
        <v>91</v>
      </c>
      <c r="AE42" s="13" t="s">
        <v>63</v>
      </c>
      <c r="AF42" s="13" t="s">
        <v>63</v>
      </c>
      <c r="AG42" s="13" t="s">
        <v>69</v>
      </c>
      <c r="AH42" s="18" t="s">
        <v>63</v>
      </c>
      <c r="AI42" s="18" t="s">
        <v>63</v>
      </c>
    </row>
    <row r="43" customHeight="1" spans="1:36">
      <c r="A43" s="17" t="s">
        <v>3138</v>
      </c>
      <c r="B43" s="22" t="s">
        <v>1029</v>
      </c>
      <c r="C43" s="13" t="s">
        <v>2026</v>
      </c>
      <c r="D43" s="13" t="s">
        <v>2104</v>
      </c>
      <c r="E43" s="13" t="s">
        <v>2105</v>
      </c>
      <c r="F43" s="13">
        <v>10101990</v>
      </c>
      <c r="G43" s="13" t="s">
        <v>2107</v>
      </c>
      <c r="H43" s="13" t="s">
        <v>2056</v>
      </c>
      <c r="I43" s="13" t="s">
        <v>2056</v>
      </c>
      <c r="J43" s="8" t="s">
        <v>2056</v>
      </c>
      <c r="K43" s="13" t="s">
        <v>2056</v>
      </c>
      <c r="L43" s="13" t="s">
        <v>2056</v>
      </c>
      <c r="M43" s="13" t="s">
        <v>2056</v>
      </c>
      <c r="N43" s="13" t="s">
        <v>69</v>
      </c>
      <c r="O43" s="13" t="s">
        <v>2056</v>
      </c>
      <c r="P43" s="13" t="s">
        <v>69</v>
      </c>
      <c r="Q43" s="13" t="s">
        <v>2056</v>
      </c>
      <c r="R43" s="13" t="s">
        <v>2056</v>
      </c>
      <c r="S43" s="13" t="s">
        <v>2056</v>
      </c>
      <c r="T43" s="13" t="s">
        <v>2056</v>
      </c>
      <c r="U43" s="13" t="s">
        <v>2056</v>
      </c>
      <c r="V43" s="13" t="s">
        <v>2056</v>
      </c>
      <c r="W43" s="13" t="s">
        <v>2056</v>
      </c>
      <c r="X43" s="13" t="s">
        <v>2056</v>
      </c>
      <c r="Y43" s="13" t="s">
        <v>2056</v>
      </c>
      <c r="Z43" s="13" t="s">
        <v>2056</v>
      </c>
      <c r="AA43" s="13" t="s">
        <v>2056</v>
      </c>
      <c r="AB43" s="13" t="s">
        <v>69</v>
      </c>
      <c r="AC43" s="13" t="s">
        <v>2056</v>
      </c>
      <c r="AD43" s="13" t="s">
        <v>2056</v>
      </c>
      <c r="AE43" s="13" t="s">
        <v>69</v>
      </c>
      <c r="AF43" s="13" t="s">
        <v>63</v>
      </c>
      <c r="AG43" s="13" t="s">
        <v>2056</v>
      </c>
      <c r="AH43" s="18" t="s">
        <v>63</v>
      </c>
      <c r="AI43" s="18" t="s">
        <v>63</v>
      </c>
      <c r="AJ43" s="13" t="s">
        <v>2175</v>
      </c>
    </row>
    <row r="44" customHeight="1" spans="1:36">
      <c r="A44" s="17" t="s">
        <v>3139</v>
      </c>
      <c r="B44" s="22" t="s">
        <v>1032</v>
      </c>
      <c r="C44" s="13" t="s">
        <v>2026</v>
      </c>
      <c r="D44" s="13" t="s">
        <v>2119</v>
      </c>
      <c r="E44" s="13" t="s">
        <v>2056</v>
      </c>
      <c r="F44" s="13" t="s">
        <v>2056</v>
      </c>
      <c r="G44" s="13" t="s">
        <v>2056</v>
      </c>
      <c r="H44" s="13" t="s">
        <v>2056</v>
      </c>
      <c r="I44" s="13" t="s">
        <v>2056</v>
      </c>
      <c r="J44" s="8" t="s">
        <v>2056</v>
      </c>
      <c r="K44" s="13" t="s">
        <v>2056</v>
      </c>
      <c r="L44" s="13" t="s">
        <v>2056</v>
      </c>
      <c r="M44" s="13" t="s">
        <v>2056</v>
      </c>
      <c r="N44" s="13" t="s">
        <v>69</v>
      </c>
      <c r="O44" s="13" t="s">
        <v>2056</v>
      </c>
      <c r="P44" s="13" t="s">
        <v>69</v>
      </c>
      <c r="Q44" s="13" t="s">
        <v>2056</v>
      </c>
      <c r="R44" s="13" t="s">
        <v>2056</v>
      </c>
      <c r="S44" s="13" t="s">
        <v>2056</v>
      </c>
      <c r="T44" s="13" t="s">
        <v>2056</v>
      </c>
      <c r="U44" s="13" t="s">
        <v>2056</v>
      </c>
      <c r="V44" s="13" t="s">
        <v>2056</v>
      </c>
      <c r="W44" s="13" t="s">
        <v>2056</v>
      </c>
      <c r="X44" s="13" t="s">
        <v>2056</v>
      </c>
      <c r="Y44" s="13" t="s">
        <v>2056</v>
      </c>
      <c r="Z44" s="13" t="s">
        <v>2056</v>
      </c>
      <c r="AA44" s="13" t="s">
        <v>2056</v>
      </c>
      <c r="AB44" s="13" t="s">
        <v>69</v>
      </c>
      <c r="AC44" s="13" t="s">
        <v>2056</v>
      </c>
      <c r="AD44" s="13" t="s">
        <v>2056</v>
      </c>
      <c r="AE44" s="13" t="s">
        <v>69</v>
      </c>
      <c r="AF44" s="13" t="s">
        <v>63</v>
      </c>
      <c r="AG44" s="13" t="s">
        <v>2056</v>
      </c>
      <c r="AH44" s="18" t="s">
        <v>69</v>
      </c>
      <c r="AI44" s="18" t="s">
        <v>69</v>
      </c>
      <c r="AJ44" s="13" t="s">
        <v>2175</v>
      </c>
    </row>
    <row r="45" customHeight="1" spans="1:36">
      <c r="A45" s="17" t="s">
        <v>3140</v>
      </c>
      <c r="B45" s="22" t="s">
        <v>2176</v>
      </c>
      <c r="C45" s="13" t="s">
        <v>2026</v>
      </c>
      <c r="D45" s="13" t="s">
        <v>2119</v>
      </c>
      <c r="E45" s="13" t="s">
        <v>2056</v>
      </c>
      <c r="F45" s="13" t="s">
        <v>2056</v>
      </c>
      <c r="G45" s="13" t="s">
        <v>2056</v>
      </c>
      <c r="H45" s="13" t="s">
        <v>2056</v>
      </c>
      <c r="I45" s="13" t="s">
        <v>2056</v>
      </c>
      <c r="J45" s="8" t="s">
        <v>2056</v>
      </c>
      <c r="K45" s="13" t="s">
        <v>2056</v>
      </c>
      <c r="L45" s="13" t="s">
        <v>2056</v>
      </c>
      <c r="M45" s="13" t="s">
        <v>2056</v>
      </c>
      <c r="N45" s="13" t="s">
        <v>69</v>
      </c>
      <c r="O45" s="13" t="s">
        <v>2056</v>
      </c>
      <c r="P45" s="13" t="s">
        <v>69</v>
      </c>
      <c r="Q45" s="13" t="s">
        <v>2056</v>
      </c>
      <c r="R45" s="13" t="s">
        <v>2056</v>
      </c>
      <c r="S45" s="13" t="s">
        <v>2056</v>
      </c>
      <c r="T45" s="13" t="s">
        <v>2056</v>
      </c>
      <c r="U45" s="13" t="s">
        <v>2056</v>
      </c>
      <c r="V45" s="13" t="s">
        <v>2056</v>
      </c>
      <c r="W45" s="13" t="s">
        <v>2056</v>
      </c>
      <c r="X45" s="13" t="s">
        <v>2056</v>
      </c>
      <c r="Y45" s="13" t="s">
        <v>2056</v>
      </c>
      <c r="Z45" s="13" t="s">
        <v>2056</v>
      </c>
      <c r="AA45" s="13" t="s">
        <v>2056</v>
      </c>
      <c r="AB45" s="13" t="s">
        <v>69</v>
      </c>
      <c r="AC45" s="13" t="s">
        <v>2056</v>
      </c>
      <c r="AD45" s="13" t="s">
        <v>2056</v>
      </c>
      <c r="AE45" s="13" t="s">
        <v>69</v>
      </c>
      <c r="AF45" s="13" t="s">
        <v>63</v>
      </c>
      <c r="AG45" s="13" t="s">
        <v>2056</v>
      </c>
      <c r="AH45" s="18" t="s">
        <v>69</v>
      </c>
      <c r="AI45" s="18" t="s">
        <v>69</v>
      </c>
      <c r="AJ45" s="13" t="s">
        <v>2175</v>
      </c>
    </row>
    <row r="46" customHeight="1" spans="1:36">
      <c r="A46" s="17" t="s">
        <v>3141</v>
      </c>
      <c r="B46" s="22" t="s">
        <v>1035</v>
      </c>
      <c r="C46" s="13" t="s">
        <v>2026</v>
      </c>
      <c r="D46" s="13" t="s">
        <v>2104</v>
      </c>
      <c r="E46" s="13" t="s">
        <v>2105</v>
      </c>
      <c r="F46" s="13">
        <v>10101990</v>
      </c>
      <c r="G46" s="18" t="s">
        <v>2127</v>
      </c>
      <c r="H46" s="13" t="s">
        <v>2054</v>
      </c>
      <c r="I46" s="13" t="s">
        <v>2120</v>
      </c>
      <c r="J46" s="13" t="s">
        <v>2109</v>
      </c>
      <c r="K46" s="13" t="s">
        <v>2121</v>
      </c>
      <c r="L46" s="13" t="s">
        <v>2111</v>
      </c>
      <c r="M46" s="13" t="s">
        <v>2109</v>
      </c>
      <c r="N46" s="13" t="s">
        <v>69</v>
      </c>
      <c r="O46" s="13" t="s">
        <v>2056</v>
      </c>
      <c r="P46" s="13" t="s">
        <v>69</v>
      </c>
      <c r="Q46" s="13" t="s">
        <v>2056</v>
      </c>
      <c r="R46" s="13" t="s">
        <v>2128</v>
      </c>
      <c r="S46" s="13" t="s">
        <v>2053</v>
      </c>
      <c r="T46" s="13" t="s">
        <v>2114</v>
      </c>
      <c r="U46" s="13" t="s">
        <v>2056</v>
      </c>
      <c r="V46" s="13" t="s">
        <v>2053</v>
      </c>
      <c r="W46" s="13" t="s">
        <v>2123</v>
      </c>
      <c r="X46" s="13">
        <v>100</v>
      </c>
      <c r="Y46" s="13" t="s">
        <v>2056</v>
      </c>
      <c r="Z46" s="13" t="s">
        <v>63</v>
      </c>
      <c r="AA46" s="13" t="s">
        <v>2124</v>
      </c>
      <c r="AB46" s="13" t="s">
        <v>63</v>
      </c>
      <c r="AC46" s="13">
        <v>9999</v>
      </c>
      <c r="AD46" s="13">
        <v>91</v>
      </c>
      <c r="AE46" s="13" t="s">
        <v>63</v>
      </c>
      <c r="AF46" s="13" t="s">
        <v>63</v>
      </c>
      <c r="AG46" s="13" t="s">
        <v>69</v>
      </c>
      <c r="AH46" s="18" t="s">
        <v>63</v>
      </c>
      <c r="AI46" s="18" t="s">
        <v>63</v>
      </c>
      <c r="AJ46" s="13" t="s">
        <v>2175</v>
      </c>
    </row>
    <row r="47" customHeight="1" spans="1:36">
      <c r="A47" s="17" t="s">
        <v>3142</v>
      </c>
      <c r="B47" s="22" t="s">
        <v>1037</v>
      </c>
      <c r="C47" s="13" t="s">
        <v>2026</v>
      </c>
      <c r="D47" s="13" t="s">
        <v>2104</v>
      </c>
      <c r="E47" s="13" t="s">
        <v>2105</v>
      </c>
      <c r="F47" s="13">
        <v>10101990</v>
      </c>
      <c r="G47" s="18" t="s">
        <v>2127</v>
      </c>
      <c r="H47" s="13" t="s">
        <v>2054</v>
      </c>
      <c r="I47" s="13" t="s">
        <v>2120</v>
      </c>
      <c r="J47" s="13" t="s">
        <v>2109</v>
      </c>
      <c r="K47" s="13" t="s">
        <v>2121</v>
      </c>
      <c r="L47" s="13" t="s">
        <v>2111</v>
      </c>
      <c r="M47" s="13" t="s">
        <v>2109</v>
      </c>
      <c r="N47" s="13" t="s">
        <v>69</v>
      </c>
      <c r="O47" s="13" t="s">
        <v>2056</v>
      </c>
      <c r="P47" s="13" t="s">
        <v>69</v>
      </c>
      <c r="Q47" s="13" t="s">
        <v>2056</v>
      </c>
      <c r="R47" s="13" t="s">
        <v>2128</v>
      </c>
      <c r="S47" s="13" t="s">
        <v>2053</v>
      </c>
      <c r="T47" s="13" t="s">
        <v>2114</v>
      </c>
      <c r="U47" s="13" t="s">
        <v>2056</v>
      </c>
      <c r="V47" s="13" t="s">
        <v>2053</v>
      </c>
      <c r="W47" s="13" t="s">
        <v>2123</v>
      </c>
      <c r="X47" s="13">
        <v>5200</v>
      </c>
      <c r="Y47" s="13" t="s">
        <v>2056</v>
      </c>
      <c r="Z47" s="13" t="s">
        <v>63</v>
      </c>
      <c r="AA47" s="13" t="s">
        <v>2124</v>
      </c>
      <c r="AB47" s="13" t="s">
        <v>63</v>
      </c>
      <c r="AC47" s="13">
        <v>9999</v>
      </c>
      <c r="AD47" s="13">
        <v>91</v>
      </c>
      <c r="AE47" s="18" t="s">
        <v>63</v>
      </c>
      <c r="AF47" s="13" t="s">
        <v>63</v>
      </c>
      <c r="AG47" s="13" t="s">
        <v>69</v>
      </c>
      <c r="AH47" s="18" t="s">
        <v>63</v>
      </c>
      <c r="AI47" s="18" t="s">
        <v>63</v>
      </c>
      <c r="AJ47" s="13" t="s">
        <v>2175</v>
      </c>
    </row>
    <row r="48" customHeight="1" spans="1:36">
      <c r="A48" s="17" t="s">
        <v>3143</v>
      </c>
      <c r="B48" s="22" t="s">
        <v>1039</v>
      </c>
      <c r="C48" s="13" t="s">
        <v>2026</v>
      </c>
      <c r="D48" s="13" t="s">
        <v>2104</v>
      </c>
      <c r="E48" s="13" t="s">
        <v>2105</v>
      </c>
      <c r="F48" s="13">
        <v>10101990</v>
      </c>
      <c r="G48" s="18" t="s">
        <v>2127</v>
      </c>
      <c r="H48" s="13" t="s">
        <v>2054</v>
      </c>
      <c r="I48" s="13" t="s">
        <v>2120</v>
      </c>
      <c r="J48" s="13" t="s">
        <v>2109</v>
      </c>
      <c r="K48" s="13" t="s">
        <v>2121</v>
      </c>
      <c r="L48" s="13" t="s">
        <v>2111</v>
      </c>
      <c r="M48" s="13" t="s">
        <v>2109</v>
      </c>
      <c r="N48" s="13" t="s">
        <v>69</v>
      </c>
      <c r="O48" s="13" t="s">
        <v>2056</v>
      </c>
      <c r="P48" s="13" t="s">
        <v>69</v>
      </c>
      <c r="Q48" s="13" t="s">
        <v>2056</v>
      </c>
      <c r="R48" s="13" t="s">
        <v>2128</v>
      </c>
      <c r="S48" s="13" t="s">
        <v>2053</v>
      </c>
      <c r="T48" s="13" t="s">
        <v>2114</v>
      </c>
      <c r="U48" s="13" t="s">
        <v>2056</v>
      </c>
      <c r="V48" s="13" t="s">
        <v>2053</v>
      </c>
      <c r="W48" s="13" t="s">
        <v>2123</v>
      </c>
      <c r="X48" s="13">
        <v>5000</v>
      </c>
      <c r="Y48" s="13" t="s">
        <v>2056</v>
      </c>
      <c r="Z48" s="13" t="s">
        <v>63</v>
      </c>
      <c r="AA48" s="13" t="s">
        <v>2167</v>
      </c>
      <c r="AB48" s="13" t="s">
        <v>63</v>
      </c>
      <c r="AC48" s="13">
        <v>9999</v>
      </c>
      <c r="AD48" s="13">
        <v>91</v>
      </c>
      <c r="AE48" s="13" t="s">
        <v>63</v>
      </c>
      <c r="AF48" s="13" t="s">
        <v>63</v>
      </c>
      <c r="AG48" s="13" t="s">
        <v>69</v>
      </c>
      <c r="AH48" s="18" t="s">
        <v>63</v>
      </c>
      <c r="AI48" s="18" t="s">
        <v>63</v>
      </c>
      <c r="AJ48" s="13" t="s">
        <v>2175</v>
      </c>
    </row>
    <row r="49" customHeight="1" spans="1:35">
      <c r="A49" s="17" t="s">
        <v>3145</v>
      </c>
      <c r="B49" s="22" t="s">
        <v>1044</v>
      </c>
      <c r="C49" s="13" t="s">
        <v>2026</v>
      </c>
      <c r="D49" s="13" t="s">
        <v>2119</v>
      </c>
      <c r="E49" s="13" t="s">
        <v>2056</v>
      </c>
      <c r="F49" s="13" t="s">
        <v>2056</v>
      </c>
      <c r="G49" s="13" t="s">
        <v>2056</v>
      </c>
      <c r="H49" s="13" t="s">
        <v>2134</v>
      </c>
      <c r="I49" s="13" t="s">
        <v>2108</v>
      </c>
      <c r="J49" s="13" t="s">
        <v>2135</v>
      </c>
      <c r="K49" s="13" t="s">
        <v>2110</v>
      </c>
      <c r="L49" s="13" t="s">
        <v>2056</v>
      </c>
      <c r="M49" s="13" t="s">
        <v>2135</v>
      </c>
      <c r="N49" s="13" t="s">
        <v>69</v>
      </c>
      <c r="O49" s="13" t="s">
        <v>2056</v>
      </c>
      <c r="P49" s="13" t="s">
        <v>69</v>
      </c>
      <c r="Q49" s="13" t="s">
        <v>2056</v>
      </c>
      <c r="R49" s="13" t="s">
        <v>2056</v>
      </c>
      <c r="S49" s="13" t="s">
        <v>2056</v>
      </c>
      <c r="T49" s="13" t="s">
        <v>2056</v>
      </c>
      <c r="U49" s="13" t="s">
        <v>2056</v>
      </c>
      <c r="V49" s="13" t="s">
        <v>2053</v>
      </c>
      <c r="W49" s="13" t="s">
        <v>2123</v>
      </c>
      <c r="X49" s="13">
        <v>100</v>
      </c>
      <c r="Y49" s="13" t="s">
        <v>2056</v>
      </c>
      <c r="Z49" s="13" t="s">
        <v>63</v>
      </c>
      <c r="AA49" s="13" t="s">
        <v>2124</v>
      </c>
      <c r="AB49" s="13" t="s">
        <v>63</v>
      </c>
      <c r="AC49" s="13">
        <v>9999</v>
      </c>
      <c r="AD49" s="13">
        <v>91</v>
      </c>
      <c r="AE49" s="13" t="s">
        <v>63</v>
      </c>
      <c r="AF49" s="13" t="s">
        <v>63</v>
      </c>
      <c r="AG49" s="18" t="s">
        <v>63</v>
      </c>
      <c r="AH49" s="18" t="s">
        <v>63</v>
      </c>
      <c r="AI49" s="18" t="s">
        <v>63</v>
      </c>
    </row>
    <row r="50" customHeight="1" spans="1:35">
      <c r="A50" s="17" t="s">
        <v>3188</v>
      </c>
      <c r="B50" s="22" t="s">
        <v>3299</v>
      </c>
      <c r="C50" s="13" t="s">
        <v>2026</v>
      </c>
      <c r="D50" s="13" t="s">
        <v>2119</v>
      </c>
      <c r="E50" s="13" t="s">
        <v>2056</v>
      </c>
      <c r="F50" s="13" t="s">
        <v>2056</v>
      </c>
      <c r="G50" s="13" t="s">
        <v>2056</v>
      </c>
      <c r="H50" s="13" t="s">
        <v>2134</v>
      </c>
      <c r="I50" s="13" t="s">
        <v>2108</v>
      </c>
      <c r="J50" s="13" t="s">
        <v>2135</v>
      </c>
      <c r="K50" s="8" t="s">
        <v>2110</v>
      </c>
      <c r="L50" s="13" t="s">
        <v>2056</v>
      </c>
      <c r="M50" s="13" t="s">
        <v>2135</v>
      </c>
      <c r="N50" s="13" t="s">
        <v>69</v>
      </c>
      <c r="O50" s="13" t="s">
        <v>2056</v>
      </c>
      <c r="P50" s="13" t="s">
        <v>69</v>
      </c>
      <c r="Q50" s="13" t="s">
        <v>2056</v>
      </c>
      <c r="R50" s="13" t="s">
        <v>2128</v>
      </c>
      <c r="S50" s="13" t="s">
        <v>2053</v>
      </c>
      <c r="T50" s="13" t="s">
        <v>2114</v>
      </c>
      <c r="U50" s="13" t="s">
        <v>2056</v>
      </c>
      <c r="V50" s="13" t="s">
        <v>2053</v>
      </c>
      <c r="W50" s="13" t="s">
        <v>2123</v>
      </c>
      <c r="X50" s="13">
        <v>100</v>
      </c>
      <c r="Y50" s="13" t="s">
        <v>2056</v>
      </c>
      <c r="Z50" s="13" t="s">
        <v>63</v>
      </c>
      <c r="AA50" s="13" t="s">
        <v>2124</v>
      </c>
      <c r="AB50" s="13" t="s">
        <v>63</v>
      </c>
      <c r="AC50" s="13">
        <v>9999</v>
      </c>
      <c r="AD50" s="13">
        <v>91</v>
      </c>
      <c r="AE50" s="13" t="s">
        <v>63</v>
      </c>
      <c r="AF50" s="13" t="s">
        <v>63</v>
      </c>
      <c r="AG50" s="13" t="s">
        <v>69</v>
      </c>
      <c r="AH50" s="18" t="s">
        <v>63</v>
      </c>
      <c r="AI50" s="18" t="s">
        <v>63</v>
      </c>
    </row>
    <row r="51" customHeight="1" spans="1:35">
      <c r="A51" s="17" t="s">
        <v>3190</v>
      </c>
      <c r="B51" s="22" t="s">
        <v>3300</v>
      </c>
      <c r="C51" s="13" t="s">
        <v>2026</v>
      </c>
      <c r="D51" s="13" t="s">
        <v>2119</v>
      </c>
      <c r="E51" s="13" t="s">
        <v>2056</v>
      </c>
      <c r="F51" s="13" t="s">
        <v>2056</v>
      </c>
      <c r="G51" s="13" t="s">
        <v>2056</v>
      </c>
      <c r="H51" s="13" t="s">
        <v>2134</v>
      </c>
      <c r="I51" s="13" t="s">
        <v>2108</v>
      </c>
      <c r="J51" s="13" t="s">
        <v>2135</v>
      </c>
      <c r="K51" s="13" t="s">
        <v>2121</v>
      </c>
      <c r="L51" s="13" t="s">
        <v>2056</v>
      </c>
      <c r="M51" s="13" t="s">
        <v>2135</v>
      </c>
      <c r="N51" s="13" t="s">
        <v>69</v>
      </c>
      <c r="O51" s="13" t="s">
        <v>2056</v>
      </c>
      <c r="P51" s="13" t="s">
        <v>69</v>
      </c>
      <c r="Q51" s="13" t="s">
        <v>2056</v>
      </c>
      <c r="R51" s="13" t="s">
        <v>2128</v>
      </c>
      <c r="S51" s="13" t="s">
        <v>2053</v>
      </c>
      <c r="T51" s="13" t="s">
        <v>2114</v>
      </c>
      <c r="U51" s="13" t="s">
        <v>2056</v>
      </c>
      <c r="V51" s="13" t="s">
        <v>2053</v>
      </c>
      <c r="W51" s="13" t="s">
        <v>2123</v>
      </c>
      <c r="X51" s="13">
        <v>100</v>
      </c>
      <c r="Y51" s="13" t="s">
        <v>2056</v>
      </c>
      <c r="Z51" s="13" t="s">
        <v>63</v>
      </c>
      <c r="AA51" s="13" t="s">
        <v>2124</v>
      </c>
      <c r="AB51" s="13" t="s">
        <v>63</v>
      </c>
      <c r="AC51" s="13">
        <v>9999</v>
      </c>
      <c r="AD51" s="13">
        <v>91</v>
      </c>
      <c r="AE51" s="13" t="s">
        <v>63</v>
      </c>
      <c r="AF51" s="13" t="s">
        <v>63</v>
      </c>
      <c r="AG51" s="13" t="s">
        <v>69</v>
      </c>
      <c r="AH51" s="18" t="s">
        <v>63</v>
      </c>
      <c r="AI51" s="18" t="s">
        <v>63</v>
      </c>
    </row>
    <row r="52" customHeight="1" spans="1:36">
      <c r="A52" s="17" t="s">
        <v>3301</v>
      </c>
      <c r="B52" s="23" t="s">
        <v>2183</v>
      </c>
      <c r="C52" s="13" t="s">
        <v>2026</v>
      </c>
      <c r="D52" s="13" t="s">
        <v>2119</v>
      </c>
      <c r="E52" s="13" t="s">
        <v>2056</v>
      </c>
      <c r="F52" s="13" t="s">
        <v>2056</v>
      </c>
      <c r="G52" s="13" t="s">
        <v>2056</v>
      </c>
      <c r="H52" s="18" t="s">
        <v>2134</v>
      </c>
      <c r="I52" s="13" t="s">
        <v>2120</v>
      </c>
      <c r="J52" s="13" t="s">
        <v>2135</v>
      </c>
      <c r="K52" s="13" t="s">
        <v>2121</v>
      </c>
      <c r="L52" s="18" t="s">
        <v>2056</v>
      </c>
      <c r="M52" s="13" t="s">
        <v>2135</v>
      </c>
      <c r="N52" s="13" t="s">
        <v>69</v>
      </c>
      <c r="O52" s="13" t="s">
        <v>2056</v>
      </c>
      <c r="P52" s="13" t="s">
        <v>69</v>
      </c>
      <c r="Q52" s="13" t="s">
        <v>2056</v>
      </c>
      <c r="R52" s="18" t="s">
        <v>69</v>
      </c>
      <c r="S52" s="18" t="s">
        <v>2056</v>
      </c>
      <c r="T52" s="18" t="s">
        <v>2056</v>
      </c>
      <c r="U52" s="13" t="s">
        <v>2056</v>
      </c>
      <c r="V52" s="13" t="s">
        <v>2053</v>
      </c>
      <c r="W52" s="13" t="s">
        <v>2123</v>
      </c>
      <c r="X52" s="13">
        <v>5000</v>
      </c>
      <c r="Y52" s="13" t="s">
        <v>2056</v>
      </c>
      <c r="Z52" s="13" t="s">
        <v>63</v>
      </c>
      <c r="AA52" s="13" t="s">
        <v>2167</v>
      </c>
      <c r="AB52" s="13" t="s">
        <v>63</v>
      </c>
      <c r="AC52" s="13">
        <v>9999</v>
      </c>
      <c r="AD52" s="13">
        <v>91</v>
      </c>
      <c r="AE52" s="13" t="s">
        <v>63</v>
      </c>
      <c r="AF52" s="13" t="s">
        <v>69</v>
      </c>
      <c r="AG52" s="13" t="s">
        <v>69</v>
      </c>
      <c r="AH52" s="18" t="s">
        <v>69</v>
      </c>
      <c r="AI52" s="18" t="s">
        <v>63</v>
      </c>
      <c r="AJ52" s="18"/>
    </row>
    <row r="53" customHeight="1" spans="1:35">
      <c r="A53" s="17" t="s">
        <v>3146</v>
      </c>
      <c r="B53" s="23" t="s">
        <v>1047</v>
      </c>
      <c r="C53" s="13" t="s">
        <v>2026</v>
      </c>
      <c r="D53" s="13" t="s">
        <v>2104</v>
      </c>
      <c r="E53" s="13" t="s">
        <v>2105</v>
      </c>
      <c r="F53" s="13">
        <v>10101990</v>
      </c>
      <c r="G53" s="18" t="s">
        <v>2127</v>
      </c>
      <c r="H53" s="13" t="s">
        <v>2054</v>
      </c>
      <c r="I53" s="13" t="s">
        <v>2120</v>
      </c>
      <c r="J53" s="13" t="s">
        <v>2135</v>
      </c>
      <c r="K53" s="13" t="s">
        <v>2121</v>
      </c>
      <c r="L53" s="13" t="s">
        <v>2111</v>
      </c>
      <c r="M53" s="13" t="s">
        <v>2135</v>
      </c>
      <c r="N53" s="13" t="s">
        <v>69</v>
      </c>
      <c r="O53" s="13" t="s">
        <v>2056</v>
      </c>
      <c r="P53" s="13" t="s">
        <v>69</v>
      </c>
      <c r="Q53" s="13" t="s">
        <v>2056</v>
      </c>
      <c r="R53" s="13" t="s">
        <v>2128</v>
      </c>
      <c r="S53" s="13" t="s">
        <v>2053</v>
      </c>
      <c r="T53" s="13" t="s">
        <v>2114</v>
      </c>
      <c r="U53" s="13" t="s">
        <v>2056</v>
      </c>
      <c r="V53" s="13" t="s">
        <v>2053</v>
      </c>
      <c r="W53" s="13" t="s">
        <v>2123</v>
      </c>
      <c r="X53" s="13">
        <v>100</v>
      </c>
      <c r="Y53" s="13" t="s">
        <v>2056</v>
      </c>
      <c r="Z53" s="13" t="s">
        <v>63</v>
      </c>
      <c r="AA53" s="13" t="s">
        <v>2167</v>
      </c>
      <c r="AB53" s="13" t="s">
        <v>63</v>
      </c>
      <c r="AC53" s="13">
        <v>9999</v>
      </c>
      <c r="AD53" s="13">
        <v>91</v>
      </c>
      <c r="AE53" s="13" t="s">
        <v>63</v>
      </c>
      <c r="AF53" s="13" t="s">
        <v>69</v>
      </c>
      <c r="AG53" s="13" t="s">
        <v>69</v>
      </c>
      <c r="AH53" s="18" t="s">
        <v>69</v>
      </c>
      <c r="AI53" s="18" t="s">
        <v>69</v>
      </c>
    </row>
    <row r="54" customHeight="1" spans="1:35">
      <c r="A54" s="17" t="s">
        <v>3147</v>
      </c>
      <c r="B54" s="24" t="s">
        <v>1050</v>
      </c>
      <c r="C54" s="13" t="s">
        <v>2026</v>
      </c>
      <c r="D54" s="13" t="s">
        <v>2104</v>
      </c>
      <c r="E54" s="13" t="s">
        <v>2105</v>
      </c>
      <c r="F54" s="13">
        <v>10101990</v>
      </c>
      <c r="G54" s="13" t="s">
        <v>2107</v>
      </c>
      <c r="H54" s="13" t="s">
        <v>2054</v>
      </c>
      <c r="I54" s="13" t="s">
        <v>2108</v>
      </c>
      <c r="J54" s="13" t="s">
        <v>2109</v>
      </c>
      <c r="K54" s="13" t="s">
        <v>2110</v>
      </c>
      <c r="L54" s="13" t="s">
        <v>2111</v>
      </c>
      <c r="M54" s="13" t="s">
        <v>2109</v>
      </c>
      <c r="N54" s="13" t="s">
        <v>69</v>
      </c>
      <c r="O54" s="13" t="s">
        <v>2056</v>
      </c>
      <c r="P54" s="13" t="s">
        <v>69</v>
      </c>
      <c r="Q54" s="13" t="s">
        <v>2056</v>
      </c>
      <c r="R54" s="13" t="s">
        <v>2113</v>
      </c>
      <c r="S54" s="13" t="s">
        <v>2184</v>
      </c>
      <c r="T54" s="13" t="s">
        <v>2114</v>
      </c>
      <c r="U54" s="13" t="s">
        <v>2167</v>
      </c>
      <c r="V54" s="13" t="s">
        <v>2056</v>
      </c>
      <c r="W54" s="13" t="s">
        <v>2056</v>
      </c>
      <c r="X54" s="13" t="s">
        <v>2056</v>
      </c>
      <c r="Y54" s="13" t="s">
        <v>2056</v>
      </c>
      <c r="Z54" s="13" t="s">
        <v>2056</v>
      </c>
      <c r="AA54" s="13" t="s">
        <v>2056</v>
      </c>
      <c r="AB54" s="13" t="s">
        <v>69</v>
      </c>
      <c r="AC54" s="13" t="s">
        <v>2056</v>
      </c>
      <c r="AD54" s="13" t="s">
        <v>2056</v>
      </c>
      <c r="AE54" s="13" t="s">
        <v>69</v>
      </c>
      <c r="AF54" s="13" t="s">
        <v>63</v>
      </c>
      <c r="AG54" s="13" t="s">
        <v>2056</v>
      </c>
      <c r="AH54" s="18" t="s">
        <v>63</v>
      </c>
      <c r="AI54" s="18" t="s">
        <v>63</v>
      </c>
    </row>
    <row r="55" customHeight="1" spans="1:35">
      <c r="A55" s="17" t="s">
        <v>3148</v>
      </c>
      <c r="B55" s="24" t="s">
        <v>1053</v>
      </c>
      <c r="C55" s="13" t="s">
        <v>2026</v>
      </c>
      <c r="D55" s="13" t="s">
        <v>2104</v>
      </c>
      <c r="E55" s="13" t="s">
        <v>2105</v>
      </c>
      <c r="F55" s="13">
        <v>10101990</v>
      </c>
      <c r="G55" s="18" t="s">
        <v>2127</v>
      </c>
      <c r="H55" s="13" t="s">
        <v>2054</v>
      </c>
      <c r="I55" s="13" t="s">
        <v>2120</v>
      </c>
      <c r="J55" s="213" t="s">
        <v>2109</v>
      </c>
      <c r="K55" s="13" t="s">
        <v>2121</v>
      </c>
      <c r="L55" s="13" t="s">
        <v>2111</v>
      </c>
      <c r="M55" s="213" t="s">
        <v>2109</v>
      </c>
      <c r="N55" s="13" t="s">
        <v>69</v>
      </c>
      <c r="O55" s="13" t="s">
        <v>2056</v>
      </c>
      <c r="P55" s="13" t="s">
        <v>69</v>
      </c>
      <c r="Q55" s="13" t="s">
        <v>2056</v>
      </c>
      <c r="R55" s="13" t="s">
        <v>2128</v>
      </c>
      <c r="S55" s="13" t="s">
        <v>2184</v>
      </c>
      <c r="T55" s="13" t="s">
        <v>2114</v>
      </c>
      <c r="U55" s="13" t="s">
        <v>2056</v>
      </c>
      <c r="V55" s="13" t="s">
        <v>2053</v>
      </c>
      <c r="W55" s="13" t="s">
        <v>2123</v>
      </c>
      <c r="X55" s="13">
        <v>100</v>
      </c>
      <c r="Y55" s="13" t="s">
        <v>2056</v>
      </c>
      <c r="Z55" s="13" t="s">
        <v>63</v>
      </c>
      <c r="AA55" s="13" t="s">
        <v>2124</v>
      </c>
      <c r="AB55" s="13" t="s">
        <v>69</v>
      </c>
      <c r="AC55" s="13" t="s">
        <v>2056</v>
      </c>
      <c r="AD55" s="13" t="s">
        <v>2056</v>
      </c>
      <c r="AE55" s="13" t="s">
        <v>69</v>
      </c>
      <c r="AF55" s="13" t="s">
        <v>63</v>
      </c>
      <c r="AG55" s="13" t="s">
        <v>69</v>
      </c>
      <c r="AH55" s="18" t="s">
        <v>63</v>
      </c>
      <c r="AI55" s="18" t="s">
        <v>63</v>
      </c>
    </row>
    <row r="56" customHeight="1" spans="1:35">
      <c r="A56" s="17" t="s">
        <v>3149</v>
      </c>
      <c r="B56" s="24" t="s">
        <v>1056</v>
      </c>
      <c r="C56" s="13" t="s">
        <v>2026</v>
      </c>
      <c r="D56" s="13" t="s">
        <v>2119</v>
      </c>
      <c r="E56" s="13" t="s">
        <v>2056</v>
      </c>
      <c r="F56" s="13" t="s">
        <v>2056</v>
      </c>
      <c r="G56" s="13" t="s">
        <v>2056</v>
      </c>
      <c r="H56" s="13" t="s">
        <v>2134</v>
      </c>
      <c r="I56" s="13" t="s">
        <v>2108</v>
      </c>
      <c r="J56" s="13" t="s">
        <v>2135</v>
      </c>
      <c r="K56" s="13" t="s">
        <v>2110</v>
      </c>
      <c r="L56" s="13" t="s">
        <v>2056</v>
      </c>
      <c r="M56" s="13" t="s">
        <v>2135</v>
      </c>
      <c r="N56" s="13" t="s">
        <v>69</v>
      </c>
      <c r="O56" s="13" t="s">
        <v>2056</v>
      </c>
      <c r="P56" s="13" t="s">
        <v>63</v>
      </c>
      <c r="Q56" s="18" t="s">
        <v>2162</v>
      </c>
      <c r="R56" s="13" t="s">
        <v>2056</v>
      </c>
      <c r="S56" s="13" t="s">
        <v>2184</v>
      </c>
      <c r="T56" s="13" t="s">
        <v>2114</v>
      </c>
      <c r="U56" s="13" t="s">
        <v>2167</v>
      </c>
      <c r="V56" s="13" t="s">
        <v>2056</v>
      </c>
      <c r="W56" s="13" t="s">
        <v>2056</v>
      </c>
      <c r="X56" s="13" t="s">
        <v>2056</v>
      </c>
      <c r="Y56" s="13" t="s">
        <v>2056</v>
      </c>
      <c r="Z56" s="13" t="s">
        <v>2056</v>
      </c>
      <c r="AA56" s="13" t="s">
        <v>2056</v>
      </c>
      <c r="AB56" s="13" t="s">
        <v>69</v>
      </c>
      <c r="AC56" s="13" t="s">
        <v>2056</v>
      </c>
      <c r="AD56" s="13" t="s">
        <v>2056</v>
      </c>
      <c r="AE56" s="13" t="s">
        <v>69</v>
      </c>
      <c r="AF56" s="13" t="s">
        <v>63</v>
      </c>
      <c r="AG56" s="13" t="s">
        <v>2056</v>
      </c>
      <c r="AH56" s="18" t="s">
        <v>63</v>
      </c>
      <c r="AI56" s="18" t="s">
        <v>63</v>
      </c>
    </row>
    <row r="57" customHeight="1" spans="1:35">
      <c r="A57" s="17" t="s">
        <v>3150</v>
      </c>
      <c r="B57" s="24" t="s">
        <v>1059</v>
      </c>
      <c r="C57" s="13" t="s">
        <v>2026</v>
      </c>
      <c r="D57" s="13" t="s">
        <v>2104</v>
      </c>
      <c r="E57" s="13" t="s">
        <v>2105</v>
      </c>
      <c r="F57" s="13">
        <v>10101990</v>
      </c>
      <c r="G57" s="13" t="s">
        <v>2107</v>
      </c>
      <c r="H57" s="13" t="s">
        <v>2054</v>
      </c>
      <c r="I57" s="13" t="s">
        <v>2108</v>
      </c>
      <c r="J57" s="13" t="s">
        <v>2109</v>
      </c>
      <c r="K57" s="13" t="s">
        <v>2110</v>
      </c>
      <c r="L57" s="13" t="s">
        <v>2111</v>
      </c>
      <c r="M57" s="13" t="s">
        <v>2109</v>
      </c>
      <c r="N57" s="13" t="s">
        <v>69</v>
      </c>
      <c r="O57" s="13" t="s">
        <v>2056</v>
      </c>
      <c r="P57" s="13" t="s">
        <v>69</v>
      </c>
      <c r="Q57" s="13" t="s">
        <v>2056</v>
      </c>
      <c r="R57" s="13" t="s">
        <v>2113</v>
      </c>
      <c r="S57" s="13" t="s">
        <v>2184</v>
      </c>
      <c r="T57" s="13" t="s">
        <v>2114</v>
      </c>
      <c r="U57" s="13" t="s">
        <v>2186</v>
      </c>
      <c r="V57" s="13" t="s">
        <v>2056</v>
      </c>
      <c r="W57" s="13" t="s">
        <v>2056</v>
      </c>
      <c r="X57" s="13" t="s">
        <v>2056</v>
      </c>
      <c r="Y57" s="13" t="s">
        <v>2056</v>
      </c>
      <c r="Z57" s="13" t="s">
        <v>2056</v>
      </c>
      <c r="AA57" s="13" t="s">
        <v>2056</v>
      </c>
      <c r="AB57" s="13" t="s">
        <v>69</v>
      </c>
      <c r="AC57" s="13" t="s">
        <v>2056</v>
      </c>
      <c r="AD57" s="13" t="s">
        <v>2056</v>
      </c>
      <c r="AE57" s="13" t="s">
        <v>69</v>
      </c>
      <c r="AF57" s="13" t="s">
        <v>63</v>
      </c>
      <c r="AG57" s="13" t="s">
        <v>2056</v>
      </c>
      <c r="AH57" s="18" t="s">
        <v>63</v>
      </c>
      <c r="AI57" s="18" t="s">
        <v>63</v>
      </c>
    </row>
    <row r="58" customHeight="1" spans="1:35">
      <c r="A58" s="17" t="s">
        <v>3151</v>
      </c>
      <c r="B58" s="24" t="s">
        <v>1062</v>
      </c>
      <c r="C58" s="13" t="s">
        <v>2026</v>
      </c>
      <c r="D58" s="13" t="s">
        <v>2104</v>
      </c>
      <c r="E58" s="13" t="s">
        <v>2105</v>
      </c>
      <c r="F58" s="13">
        <v>10101990</v>
      </c>
      <c r="G58" s="18" t="s">
        <v>2127</v>
      </c>
      <c r="H58" s="13" t="s">
        <v>2054</v>
      </c>
      <c r="I58" s="13" t="s">
        <v>2120</v>
      </c>
      <c r="J58" s="213" t="s">
        <v>2109</v>
      </c>
      <c r="K58" s="13" t="s">
        <v>2121</v>
      </c>
      <c r="L58" s="13" t="s">
        <v>2111</v>
      </c>
      <c r="M58" s="213" t="s">
        <v>2109</v>
      </c>
      <c r="N58" s="13" t="s">
        <v>69</v>
      </c>
      <c r="O58" s="13" t="s">
        <v>2056</v>
      </c>
      <c r="P58" s="13" t="s">
        <v>69</v>
      </c>
      <c r="Q58" s="13" t="s">
        <v>2056</v>
      </c>
      <c r="R58" s="13" t="s">
        <v>2128</v>
      </c>
      <c r="S58" s="13" t="s">
        <v>2184</v>
      </c>
      <c r="T58" s="13" t="s">
        <v>2114</v>
      </c>
      <c r="U58" s="13" t="s">
        <v>2056</v>
      </c>
      <c r="V58" s="13" t="s">
        <v>2053</v>
      </c>
      <c r="W58" s="13" t="s">
        <v>2123</v>
      </c>
      <c r="X58" s="13">
        <v>100</v>
      </c>
      <c r="Y58" s="13" t="s">
        <v>2056</v>
      </c>
      <c r="Z58" s="13" t="s">
        <v>63</v>
      </c>
      <c r="AA58" s="13" t="s">
        <v>2186</v>
      </c>
      <c r="AB58" s="13" t="s">
        <v>63</v>
      </c>
      <c r="AC58" s="13">
        <v>9999</v>
      </c>
      <c r="AD58" s="13">
        <v>91</v>
      </c>
      <c r="AE58" s="13" t="s">
        <v>63</v>
      </c>
      <c r="AF58" s="13" t="s">
        <v>63</v>
      </c>
      <c r="AG58" s="13" t="s">
        <v>69</v>
      </c>
      <c r="AH58" s="18" t="s">
        <v>63</v>
      </c>
      <c r="AI58" s="18" t="s">
        <v>63</v>
      </c>
    </row>
    <row r="59" customHeight="1" spans="1:35">
      <c r="A59" s="17" t="s">
        <v>3152</v>
      </c>
      <c r="B59" s="22" t="s">
        <v>1065</v>
      </c>
      <c r="C59" s="13" t="s">
        <v>2026</v>
      </c>
      <c r="D59" s="13" t="s">
        <v>2119</v>
      </c>
      <c r="E59" s="13" t="s">
        <v>2056</v>
      </c>
      <c r="F59" s="13" t="s">
        <v>2056</v>
      </c>
      <c r="G59" s="13" t="s">
        <v>2056</v>
      </c>
      <c r="H59" s="13" t="s">
        <v>2134</v>
      </c>
      <c r="I59" s="13" t="s">
        <v>2108</v>
      </c>
      <c r="J59" s="13" t="s">
        <v>2135</v>
      </c>
      <c r="K59" s="13" t="s">
        <v>2110</v>
      </c>
      <c r="L59" s="13" t="s">
        <v>2056</v>
      </c>
      <c r="M59" s="13" t="s">
        <v>2135</v>
      </c>
      <c r="N59" s="13" t="s">
        <v>69</v>
      </c>
      <c r="O59" s="13" t="s">
        <v>2056</v>
      </c>
      <c r="P59" s="13" t="s">
        <v>63</v>
      </c>
      <c r="Q59" s="18" t="s">
        <v>2162</v>
      </c>
      <c r="R59" s="13" t="s">
        <v>2056</v>
      </c>
      <c r="S59" s="13" t="s">
        <v>2184</v>
      </c>
      <c r="T59" s="13" t="s">
        <v>2114</v>
      </c>
      <c r="U59" s="13" t="s">
        <v>2186</v>
      </c>
      <c r="V59" s="13" t="s">
        <v>2056</v>
      </c>
      <c r="W59" s="13" t="s">
        <v>2056</v>
      </c>
      <c r="X59" s="13" t="s">
        <v>2056</v>
      </c>
      <c r="Y59" s="13" t="s">
        <v>2056</v>
      </c>
      <c r="Z59" s="13" t="s">
        <v>2056</v>
      </c>
      <c r="AA59" s="13" t="s">
        <v>2056</v>
      </c>
      <c r="AB59" s="13" t="s">
        <v>69</v>
      </c>
      <c r="AC59" s="13" t="s">
        <v>2056</v>
      </c>
      <c r="AD59" s="13" t="s">
        <v>2056</v>
      </c>
      <c r="AE59" s="13" t="s">
        <v>69</v>
      </c>
      <c r="AF59" s="13" t="s">
        <v>63</v>
      </c>
      <c r="AG59" s="13" t="s">
        <v>2056</v>
      </c>
      <c r="AH59" s="18" t="s">
        <v>63</v>
      </c>
      <c r="AI59" s="18" t="s">
        <v>63</v>
      </c>
    </row>
    <row r="60" customHeight="1" spans="1:35">
      <c r="A60" s="17" t="s">
        <v>3153</v>
      </c>
      <c r="B60" s="22" t="s">
        <v>1068</v>
      </c>
      <c r="C60" s="13" t="s">
        <v>2026</v>
      </c>
      <c r="D60" s="13" t="s">
        <v>2104</v>
      </c>
      <c r="E60" s="13" t="s">
        <v>2105</v>
      </c>
      <c r="F60" s="13">
        <v>10101990</v>
      </c>
      <c r="G60" s="13" t="s">
        <v>2107</v>
      </c>
      <c r="H60" s="13" t="s">
        <v>2054</v>
      </c>
      <c r="I60" s="13" t="s">
        <v>2108</v>
      </c>
      <c r="J60" s="13" t="s">
        <v>2109</v>
      </c>
      <c r="K60" s="13" t="s">
        <v>2110</v>
      </c>
      <c r="L60" s="13" t="s">
        <v>2111</v>
      </c>
      <c r="M60" s="13" t="s">
        <v>2109</v>
      </c>
      <c r="N60" s="13" t="s">
        <v>69</v>
      </c>
      <c r="O60" s="13" t="s">
        <v>2056</v>
      </c>
      <c r="P60" s="13" t="s">
        <v>69</v>
      </c>
      <c r="Q60" s="13" t="s">
        <v>2056</v>
      </c>
      <c r="R60" s="13" t="s">
        <v>2113</v>
      </c>
      <c r="S60" s="13" t="s">
        <v>2057</v>
      </c>
      <c r="T60" s="13" t="s">
        <v>2114</v>
      </c>
      <c r="U60" s="13" t="s">
        <v>2056</v>
      </c>
      <c r="V60" s="13" t="s">
        <v>2056</v>
      </c>
      <c r="W60" s="13" t="s">
        <v>2056</v>
      </c>
      <c r="X60" s="13" t="s">
        <v>2056</v>
      </c>
      <c r="Y60" s="13" t="s">
        <v>2056</v>
      </c>
      <c r="Z60" s="13" t="s">
        <v>2056</v>
      </c>
      <c r="AA60" s="13" t="s">
        <v>2056</v>
      </c>
      <c r="AB60" s="13" t="s">
        <v>69</v>
      </c>
      <c r="AC60" s="13" t="s">
        <v>2056</v>
      </c>
      <c r="AD60" s="13" t="s">
        <v>2056</v>
      </c>
      <c r="AE60" s="13" t="s">
        <v>69</v>
      </c>
      <c r="AF60" s="13" t="s">
        <v>63</v>
      </c>
      <c r="AG60" s="13" t="s">
        <v>2056</v>
      </c>
      <c r="AH60" s="18" t="s">
        <v>63</v>
      </c>
      <c r="AI60" s="18" t="s">
        <v>63</v>
      </c>
    </row>
    <row r="61" customHeight="1" spans="1:35">
      <c r="A61" s="17" t="s">
        <v>3154</v>
      </c>
      <c r="B61" s="22" t="s">
        <v>1071</v>
      </c>
      <c r="C61" s="13" t="s">
        <v>2026</v>
      </c>
      <c r="D61" s="13" t="s">
        <v>2104</v>
      </c>
      <c r="E61" s="13" t="s">
        <v>2105</v>
      </c>
      <c r="F61" s="13">
        <v>10101990</v>
      </c>
      <c r="G61" s="18" t="s">
        <v>2127</v>
      </c>
      <c r="H61" s="13" t="s">
        <v>2054</v>
      </c>
      <c r="I61" s="13" t="s">
        <v>2120</v>
      </c>
      <c r="J61" s="213" t="s">
        <v>2109</v>
      </c>
      <c r="K61" s="13" t="s">
        <v>2121</v>
      </c>
      <c r="L61" s="13" t="s">
        <v>2111</v>
      </c>
      <c r="M61" s="213" t="s">
        <v>2109</v>
      </c>
      <c r="N61" s="13" t="s">
        <v>69</v>
      </c>
      <c r="O61" s="13" t="s">
        <v>2056</v>
      </c>
      <c r="P61" s="13" t="s">
        <v>69</v>
      </c>
      <c r="Q61" s="13" t="s">
        <v>2056</v>
      </c>
      <c r="R61" s="13" t="s">
        <v>2128</v>
      </c>
      <c r="S61" s="13" t="s">
        <v>2057</v>
      </c>
      <c r="T61" s="13" t="s">
        <v>2114</v>
      </c>
      <c r="U61" s="13" t="s">
        <v>2056</v>
      </c>
      <c r="V61" s="13" t="s">
        <v>2053</v>
      </c>
      <c r="W61" s="13" t="s">
        <v>2123</v>
      </c>
      <c r="X61" s="13">
        <v>100</v>
      </c>
      <c r="Y61" s="13" t="s">
        <v>2056</v>
      </c>
      <c r="Z61" s="13" t="s">
        <v>63</v>
      </c>
      <c r="AA61" s="13" t="s">
        <v>2124</v>
      </c>
      <c r="AB61" s="13" t="s">
        <v>63</v>
      </c>
      <c r="AC61" s="13">
        <v>9999</v>
      </c>
      <c r="AD61" s="13">
        <v>91</v>
      </c>
      <c r="AE61" s="13" t="s">
        <v>63</v>
      </c>
      <c r="AF61" s="13" t="s">
        <v>63</v>
      </c>
      <c r="AG61" s="13" t="s">
        <v>69</v>
      </c>
      <c r="AH61" s="18" t="s">
        <v>63</v>
      </c>
      <c r="AI61" s="18" t="s">
        <v>63</v>
      </c>
    </row>
    <row r="62" customHeight="1" spans="1:35">
      <c r="A62" s="17" t="s">
        <v>3155</v>
      </c>
      <c r="B62" s="22" t="s">
        <v>1074</v>
      </c>
      <c r="C62" s="13" t="s">
        <v>2026</v>
      </c>
      <c r="D62" s="13" t="s">
        <v>2119</v>
      </c>
      <c r="E62" s="13" t="s">
        <v>2056</v>
      </c>
      <c r="F62" s="13" t="s">
        <v>2056</v>
      </c>
      <c r="G62" s="13" t="s">
        <v>2056</v>
      </c>
      <c r="H62" s="13" t="s">
        <v>2134</v>
      </c>
      <c r="I62" s="13" t="s">
        <v>2108</v>
      </c>
      <c r="J62" s="13" t="s">
        <v>2135</v>
      </c>
      <c r="K62" s="13" t="s">
        <v>2110</v>
      </c>
      <c r="L62" s="13" t="s">
        <v>2056</v>
      </c>
      <c r="M62" s="13" t="s">
        <v>2135</v>
      </c>
      <c r="N62" s="13" t="s">
        <v>69</v>
      </c>
      <c r="O62" s="13" t="s">
        <v>2056</v>
      </c>
      <c r="P62" s="13" t="s">
        <v>63</v>
      </c>
      <c r="Q62" s="18" t="s">
        <v>2162</v>
      </c>
      <c r="R62" s="13" t="s">
        <v>2056</v>
      </c>
      <c r="S62" s="13" t="s">
        <v>2057</v>
      </c>
      <c r="T62" s="13" t="s">
        <v>2114</v>
      </c>
      <c r="U62" s="13" t="s">
        <v>2056</v>
      </c>
      <c r="V62" s="13" t="s">
        <v>2056</v>
      </c>
      <c r="W62" s="13" t="s">
        <v>2056</v>
      </c>
      <c r="X62" s="13" t="s">
        <v>2056</v>
      </c>
      <c r="Y62" s="13" t="s">
        <v>2056</v>
      </c>
      <c r="Z62" s="13" t="s">
        <v>2056</v>
      </c>
      <c r="AA62" s="13" t="s">
        <v>2056</v>
      </c>
      <c r="AB62" s="13" t="s">
        <v>69</v>
      </c>
      <c r="AC62" s="13" t="s">
        <v>2056</v>
      </c>
      <c r="AD62" s="13" t="s">
        <v>2056</v>
      </c>
      <c r="AE62" s="13" t="s">
        <v>69</v>
      </c>
      <c r="AF62" s="13" t="s">
        <v>63</v>
      </c>
      <c r="AG62" s="13" t="s">
        <v>2056</v>
      </c>
      <c r="AH62" s="18" t="s">
        <v>63</v>
      </c>
      <c r="AI62" s="18" t="s">
        <v>63</v>
      </c>
    </row>
    <row r="63" customHeight="1" spans="1:35">
      <c r="A63" s="17" t="s">
        <v>3156</v>
      </c>
      <c r="B63" s="22" t="s">
        <v>1077</v>
      </c>
      <c r="C63" s="13" t="s">
        <v>2026</v>
      </c>
      <c r="D63" s="13" t="s">
        <v>2104</v>
      </c>
      <c r="E63" s="13" t="s">
        <v>2105</v>
      </c>
      <c r="F63" s="13">
        <v>10101990</v>
      </c>
      <c r="G63" s="18" t="s">
        <v>2127</v>
      </c>
      <c r="H63" s="13" t="s">
        <v>2054</v>
      </c>
      <c r="I63" s="13" t="s">
        <v>2120</v>
      </c>
      <c r="J63" s="213" t="s">
        <v>2109</v>
      </c>
      <c r="K63" s="13" t="s">
        <v>2121</v>
      </c>
      <c r="L63" s="13" t="s">
        <v>2111</v>
      </c>
      <c r="M63" s="213" t="s">
        <v>2109</v>
      </c>
      <c r="N63" s="13" t="s">
        <v>69</v>
      </c>
      <c r="O63" s="13" t="s">
        <v>2056</v>
      </c>
      <c r="P63" s="13" t="s">
        <v>69</v>
      </c>
      <c r="Q63" s="13" t="s">
        <v>2056</v>
      </c>
      <c r="R63" s="13" t="s">
        <v>2128</v>
      </c>
      <c r="S63" s="13" t="s">
        <v>2053</v>
      </c>
      <c r="T63" s="13" t="s">
        <v>2114</v>
      </c>
      <c r="U63" s="13" t="s">
        <v>2056</v>
      </c>
      <c r="V63" s="13" t="s">
        <v>2184</v>
      </c>
      <c r="W63" s="13" t="s">
        <v>2123</v>
      </c>
      <c r="X63" s="13">
        <v>100</v>
      </c>
      <c r="Y63" s="13" t="s">
        <v>2056</v>
      </c>
      <c r="Z63" s="13" t="s">
        <v>63</v>
      </c>
      <c r="AA63" s="13" t="s">
        <v>2124</v>
      </c>
      <c r="AB63" s="13" t="s">
        <v>69</v>
      </c>
      <c r="AC63" s="13" t="s">
        <v>2056</v>
      </c>
      <c r="AD63" s="13" t="s">
        <v>2056</v>
      </c>
      <c r="AE63" s="13" t="s">
        <v>69</v>
      </c>
      <c r="AF63" s="13" t="s">
        <v>63</v>
      </c>
      <c r="AG63" s="13" t="s">
        <v>69</v>
      </c>
      <c r="AH63" s="18" t="s">
        <v>63</v>
      </c>
      <c r="AI63" s="18" t="s">
        <v>63</v>
      </c>
    </row>
    <row r="64" customHeight="1" spans="1:35">
      <c r="A64" s="17" t="s">
        <v>3157</v>
      </c>
      <c r="B64" s="22" t="s">
        <v>1080</v>
      </c>
      <c r="C64" s="13" t="s">
        <v>2026</v>
      </c>
      <c r="D64" s="13" t="s">
        <v>2104</v>
      </c>
      <c r="E64" s="13" t="s">
        <v>2105</v>
      </c>
      <c r="F64" s="13">
        <v>10101990</v>
      </c>
      <c r="G64" s="18" t="s">
        <v>2127</v>
      </c>
      <c r="H64" s="13" t="s">
        <v>2054</v>
      </c>
      <c r="I64" s="13" t="s">
        <v>2120</v>
      </c>
      <c r="J64" s="213" t="s">
        <v>2109</v>
      </c>
      <c r="K64" s="13" t="s">
        <v>2121</v>
      </c>
      <c r="L64" s="13" t="s">
        <v>2111</v>
      </c>
      <c r="M64" s="213" t="s">
        <v>2109</v>
      </c>
      <c r="N64" s="13" t="s">
        <v>69</v>
      </c>
      <c r="O64" s="13" t="s">
        <v>2056</v>
      </c>
      <c r="P64" s="13" t="s">
        <v>69</v>
      </c>
      <c r="Q64" s="13" t="s">
        <v>2056</v>
      </c>
      <c r="R64" s="13" t="s">
        <v>2128</v>
      </c>
      <c r="S64" s="13" t="s">
        <v>2053</v>
      </c>
      <c r="T64" s="13" t="s">
        <v>2114</v>
      </c>
      <c r="U64" s="13" t="s">
        <v>2056</v>
      </c>
      <c r="V64" s="13" t="s">
        <v>2184</v>
      </c>
      <c r="W64" s="13" t="s">
        <v>2123</v>
      </c>
      <c r="X64" s="13">
        <v>100</v>
      </c>
      <c r="Y64" s="13" t="s">
        <v>2056</v>
      </c>
      <c r="Z64" s="13" t="s">
        <v>63</v>
      </c>
      <c r="AA64" s="13" t="s">
        <v>2186</v>
      </c>
      <c r="AB64" s="13" t="s">
        <v>63</v>
      </c>
      <c r="AC64" s="13">
        <v>9999</v>
      </c>
      <c r="AD64" s="13">
        <v>91</v>
      </c>
      <c r="AE64" s="13" t="s">
        <v>63</v>
      </c>
      <c r="AF64" s="13" t="s">
        <v>63</v>
      </c>
      <c r="AG64" s="13" t="s">
        <v>69</v>
      </c>
      <c r="AH64" s="18" t="s">
        <v>63</v>
      </c>
      <c r="AI64" s="18" t="s">
        <v>63</v>
      </c>
    </row>
    <row r="65" customHeight="1" spans="1:35">
      <c r="A65" s="17" t="s">
        <v>3158</v>
      </c>
      <c r="B65" s="22" t="s">
        <v>1083</v>
      </c>
      <c r="C65" s="13" t="s">
        <v>2026</v>
      </c>
      <c r="D65" s="13" t="s">
        <v>2104</v>
      </c>
      <c r="E65" s="13" t="s">
        <v>2105</v>
      </c>
      <c r="F65" s="13">
        <v>10101990</v>
      </c>
      <c r="G65" s="18" t="s">
        <v>2127</v>
      </c>
      <c r="H65" s="13" t="s">
        <v>2054</v>
      </c>
      <c r="I65" s="13" t="s">
        <v>2120</v>
      </c>
      <c r="J65" s="13" t="s">
        <v>2109</v>
      </c>
      <c r="K65" s="13" t="s">
        <v>2121</v>
      </c>
      <c r="L65" s="13" t="s">
        <v>2111</v>
      </c>
      <c r="M65" s="13" t="s">
        <v>2109</v>
      </c>
      <c r="N65" s="13" t="s">
        <v>69</v>
      </c>
      <c r="O65" s="13" t="s">
        <v>2056</v>
      </c>
      <c r="P65" s="13" t="s">
        <v>69</v>
      </c>
      <c r="Q65" s="13" t="s">
        <v>2056</v>
      </c>
      <c r="R65" s="13" t="s">
        <v>2113</v>
      </c>
      <c r="S65" s="13" t="s">
        <v>2053</v>
      </c>
      <c r="T65" s="13" t="s">
        <v>2114</v>
      </c>
      <c r="U65" s="13" t="s">
        <v>2056</v>
      </c>
      <c r="V65" s="13" t="s">
        <v>2053</v>
      </c>
      <c r="W65" s="13" t="s">
        <v>2123</v>
      </c>
      <c r="X65" s="13">
        <v>5000</v>
      </c>
      <c r="Y65" s="13" t="s">
        <v>2056</v>
      </c>
      <c r="Z65" s="13" t="s">
        <v>63</v>
      </c>
      <c r="AA65" s="13" t="s">
        <v>2186</v>
      </c>
      <c r="AB65" s="13" t="s">
        <v>63</v>
      </c>
      <c r="AC65" s="13">
        <v>9999</v>
      </c>
      <c r="AD65" s="13">
        <v>91</v>
      </c>
      <c r="AE65" s="13" t="s">
        <v>63</v>
      </c>
      <c r="AF65" s="13" t="s">
        <v>63</v>
      </c>
      <c r="AG65" s="13" t="s">
        <v>69</v>
      </c>
      <c r="AH65" s="18" t="s">
        <v>63</v>
      </c>
      <c r="AI65" s="18" t="s">
        <v>63</v>
      </c>
    </row>
    <row r="66" customHeight="1" spans="1:36">
      <c r="A66" s="17" t="s">
        <v>3159</v>
      </c>
      <c r="B66" s="27" t="s">
        <v>262</v>
      </c>
      <c r="C66" s="13" t="s">
        <v>2026</v>
      </c>
      <c r="D66" s="13" t="s">
        <v>2104</v>
      </c>
      <c r="E66" s="13" t="s">
        <v>2105</v>
      </c>
      <c r="F66" s="13">
        <v>10101990</v>
      </c>
      <c r="G66" s="18" t="s">
        <v>2127</v>
      </c>
      <c r="H66" s="13" t="s">
        <v>2054</v>
      </c>
      <c r="I66" s="13" t="s">
        <v>2120</v>
      </c>
      <c r="J66" s="13" t="s">
        <v>2109</v>
      </c>
      <c r="K66" s="13" t="s">
        <v>2121</v>
      </c>
      <c r="L66" s="13" t="s">
        <v>2111</v>
      </c>
      <c r="M66" s="13" t="s">
        <v>2109</v>
      </c>
      <c r="N66" s="13" t="s">
        <v>69</v>
      </c>
      <c r="O66" s="13" t="s">
        <v>2056</v>
      </c>
      <c r="P66" s="13" t="s">
        <v>69</v>
      </c>
      <c r="Q66" s="13" t="s">
        <v>2056</v>
      </c>
      <c r="R66" s="13" t="s">
        <v>2128</v>
      </c>
      <c r="S66" s="13" t="s">
        <v>2056</v>
      </c>
      <c r="T66" s="13" t="s">
        <v>2056</v>
      </c>
      <c r="U66" s="13" t="s">
        <v>2056</v>
      </c>
      <c r="V66" s="13" t="s">
        <v>2056</v>
      </c>
      <c r="W66" s="13" t="s">
        <v>2056</v>
      </c>
      <c r="X66" s="13">
        <v>100</v>
      </c>
      <c r="Y66" s="13" t="s">
        <v>2056</v>
      </c>
      <c r="Z66" s="13" t="s">
        <v>69</v>
      </c>
      <c r="AA66" s="13" t="s">
        <v>2056</v>
      </c>
      <c r="AB66" s="13" t="s">
        <v>69</v>
      </c>
      <c r="AC66" s="13" t="s">
        <v>2056</v>
      </c>
      <c r="AD66" s="13" t="s">
        <v>2056</v>
      </c>
      <c r="AE66" s="13" t="s">
        <v>69</v>
      </c>
      <c r="AF66" s="13" t="s">
        <v>63</v>
      </c>
      <c r="AG66" s="13" t="s">
        <v>2056</v>
      </c>
      <c r="AH66" s="18" t="s">
        <v>63</v>
      </c>
      <c r="AI66" s="18" t="s">
        <v>63</v>
      </c>
      <c r="AJ66" s="13" t="s">
        <v>2388</v>
      </c>
    </row>
    <row r="67" customHeight="1" spans="1:36">
      <c r="A67" s="17" t="s">
        <v>3160</v>
      </c>
      <c r="B67" s="27" t="s">
        <v>1097</v>
      </c>
      <c r="C67" s="13" t="s">
        <v>2026</v>
      </c>
      <c r="D67" s="13" t="s">
        <v>2119</v>
      </c>
      <c r="E67" s="13" t="s">
        <v>2056</v>
      </c>
      <c r="F67" s="13" t="s">
        <v>2056</v>
      </c>
      <c r="G67" s="13" t="s">
        <v>2056</v>
      </c>
      <c r="H67" s="13" t="s">
        <v>2134</v>
      </c>
      <c r="I67" s="13" t="s">
        <v>2120</v>
      </c>
      <c r="J67" s="13" t="s">
        <v>2135</v>
      </c>
      <c r="K67" s="13" t="s">
        <v>2121</v>
      </c>
      <c r="L67" s="13" t="s">
        <v>2056</v>
      </c>
      <c r="M67" s="13" t="s">
        <v>2135</v>
      </c>
      <c r="N67" s="13" t="s">
        <v>69</v>
      </c>
      <c r="O67" s="13" t="s">
        <v>2056</v>
      </c>
      <c r="P67" s="13" t="s">
        <v>69</v>
      </c>
      <c r="Q67" s="13" t="s">
        <v>2056</v>
      </c>
      <c r="R67" s="13" t="s">
        <v>2128</v>
      </c>
      <c r="S67" s="13" t="s">
        <v>2056</v>
      </c>
      <c r="T67" s="13" t="s">
        <v>2056</v>
      </c>
      <c r="U67" s="13" t="s">
        <v>2056</v>
      </c>
      <c r="V67" s="13" t="s">
        <v>2056</v>
      </c>
      <c r="W67" s="13" t="s">
        <v>2056</v>
      </c>
      <c r="X67" s="13">
        <v>25000</v>
      </c>
      <c r="Y67" s="13" t="s">
        <v>2056</v>
      </c>
      <c r="Z67" s="13" t="s">
        <v>69</v>
      </c>
      <c r="AA67" s="13" t="s">
        <v>2056</v>
      </c>
      <c r="AB67" s="13" t="s">
        <v>69</v>
      </c>
      <c r="AC67" s="13" t="s">
        <v>2056</v>
      </c>
      <c r="AD67" s="13" t="s">
        <v>2056</v>
      </c>
      <c r="AE67" s="13" t="s">
        <v>69</v>
      </c>
      <c r="AF67" s="13" t="s">
        <v>63</v>
      </c>
      <c r="AG67" s="13" t="s">
        <v>2056</v>
      </c>
      <c r="AH67" s="18" t="s">
        <v>63</v>
      </c>
      <c r="AI67" s="18" t="s">
        <v>63</v>
      </c>
      <c r="AJ67" s="13" t="s">
        <v>2188</v>
      </c>
    </row>
    <row r="68" customHeight="1" spans="1:36">
      <c r="A68" s="17" t="s">
        <v>3161</v>
      </c>
      <c r="B68" s="27" t="s">
        <v>1101</v>
      </c>
      <c r="C68" s="13" t="s">
        <v>2026</v>
      </c>
      <c r="D68" s="13" t="s">
        <v>2104</v>
      </c>
      <c r="E68" s="13" t="s">
        <v>2105</v>
      </c>
      <c r="F68" s="13">
        <v>10101990</v>
      </c>
      <c r="G68" s="18" t="s">
        <v>2127</v>
      </c>
      <c r="H68" s="13" t="s">
        <v>2054</v>
      </c>
      <c r="I68" s="13" t="s">
        <v>2120</v>
      </c>
      <c r="J68" s="13" t="s">
        <v>2109</v>
      </c>
      <c r="K68" s="13" t="s">
        <v>2121</v>
      </c>
      <c r="L68" s="13" t="s">
        <v>2111</v>
      </c>
      <c r="M68" s="13" t="s">
        <v>2109</v>
      </c>
      <c r="N68" s="13" t="s">
        <v>69</v>
      </c>
      <c r="O68" s="13" t="s">
        <v>2056</v>
      </c>
      <c r="P68" s="13" t="s">
        <v>69</v>
      </c>
      <c r="Q68" s="13" t="s">
        <v>2056</v>
      </c>
      <c r="R68" s="13" t="s">
        <v>2056</v>
      </c>
      <c r="S68" s="13" t="s">
        <v>2056</v>
      </c>
      <c r="T68" s="13" t="s">
        <v>2056</v>
      </c>
      <c r="U68" s="13" t="s">
        <v>2056</v>
      </c>
      <c r="V68" s="13" t="s">
        <v>2056</v>
      </c>
      <c r="W68" s="13" t="s">
        <v>2056</v>
      </c>
      <c r="X68" s="13">
        <v>25001</v>
      </c>
      <c r="Y68" s="13" t="s">
        <v>2056</v>
      </c>
      <c r="Z68" s="13" t="s">
        <v>69</v>
      </c>
      <c r="AA68" s="13" t="s">
        <v>2056</v>
      </c>
      <c r="AB68" s="13" t="s">
        <v>69</v>
      </c>
      <c r="AC68" s="13" t="s">
        <v>2056</v>
      </c>
      <c r="AD68" s="13" t="s">
        <v>2056</v>
      </c>
      <c r="AE68" s="13" t="s">
        <v>69</v>
      </c>
      <c r="AF68" s="13" t="s">
        <v>63</v>
      </c>
      <c r="AG68" s="13" t="s">
        <v>2056</v>
      </c>
      <c r="AH68" s="18" t="s">
        <v>63</v>
      </c>
      <c r="AI68" s="18" t="s">
        <v>63</v>
      </c>
      <c r="AJ68" s="13" t="s">
        <v>2189</v>
      </c>
    </row>
    <row r="69" customHeight="1" spans="1:36">
      <c r="A69" s="17" t="s">
        <v>3162</v>
      </c>
      <c r="B69" s="27" t="s">
        <v>1104</v>
      </c>
      <c r="C69" s="13" t="s">
        <v>2026</v>
      </c>
      <c r="D69" s="13" t="s">
        <v>2104</v>
      </c>
      <c r="E69" s="13" t="s">
        <v>2105</v>
      </c>
      <c r="F69" s="13">
        <v>10101990</v>
      </c>
      <c r="G69" s="18" t="s">
        <v>2127</v>
      </c>
      <c r="H69" s="13" t="s">
        <v>2054</v>
      </c>
      <c r="I69" s="13" t="s">
        <v>2120</v>
      </c>
      <c r="J69" s="13" t="s">
        <v>2109</v>
      </c>
      <c r="K69" s="13" t="s">
        <v>2121</v>
      </c>
      <c r="L69" s="13" t="s">
        <v>2111</v>
      </c>
      <c r="M69" s="13" t="s">
        <v>2109</v>
      </c>
      <c r="N69" s="13" t="s">
        <v>69</v>
      </c>
      <c r="O69" s="13" t="s">
        <v>2056</v>
      </c>
      <c r="P69" s="13" t="s">
        <v>69</v>
      </c>
      <c r="Q69" s="13" t="s">
        <v>2056</v>
      </c>
      <c r="R69" s="13" t="s">
        <v>2128</v>
      </c>
      <c r="S69" s="13" t="s">
        <v>2056</v>
      </c>
      <c r="T69" s="13" t="s">
        <v>2056</v>
      </c>
      <c r="U69" s="13" t="s">
        <v>2056</v>
      </c>
      <c r="V69" s="13" t="s">
        <v>2056</v>
      </c>
      <c r="W69" s="13" t="s">
        <v>2056</v>
      </c>
      <c r="X69" s="13">
        <v>99</v>
      </c>
      <c r="Y69" s="13" t="s">
        <v>2056</v>
      </c>
      <c r="Z69" s="13" t="s">
        <v>69</v>
      </c>
      <c r="AA69" s="13" t="s">
        <v>2056</v>
      </c>
      <c r="AB69" s="13" t="s">
        <v>69</v>
      </c>
      <c r="AC69" s="13" t="s">
        <v>2056</v>
      </c>
      <c r="AD69" s="13" t="s">
        <v>2056</v>
      </c>
      <c r="AE69" s="13" t="s">
        <v>69</v>
      </c>
      <c r="AF69" s="13" t="s">
        <v>63</v>
      </c>
      <c r="AG69" s="13" t="s">
        <v>2056</v>
      </c>
      <c r="AH69" s="18" t="s">
        <v>63</v>
      </c>
      <c r="AI69" s="18" t="s">
        <v>63</v>
      </c>
      <c r="AJ69" s="13" t="s">
        <v>2190</v>
      </c>
    </row>
    <row r="70" customHeight="1" spans="1:35">
      <c r="A70" s="17" t="s">
        <v>3163</v>
      </c>
      <c r="B70" s="24" t="s">
        <v>1107</v>
      </c>
      <c r="C70" s="13" t="s">
        <v>2026</v>
      </c>
      <c r="D70" s="13" t="s">
        <v>2119</v>
      </c>
      <c r="E70" s="13" t="s">
        <v>2056</v>
      </c>
      <c r="F70" s="13" t="s">
        <v>2056</v>
      </c>
      <c r="G70" s="13" t="s">
        <v>2056</v>
      </c>
      <c r="H70" s="13" t="s">
        <v>2134</v>
      </c>
      <c r="I70" s="13" t="s">
        <v>2137</v>
      </c>
      <c r="J70" s="13" t="s">
        <v>2135</v>
      </c>
      <c r="K70" s="13" t="s">
        <v>2145</v>
      </c>
      <c r="L70" s="13" t="s">
        <v>2056</v>
      </c>
      <c r="M70" s="13" t="s">
        <v>2135</v>
      </c>
      <c r="N70" s="13" t="s">
        <v>69</v>
      </c>
      <c r="O70" s="13" t="s">
        <v>2056</v>
      </c>
      <c r="P70" s="13" t="s">
        <v>69</v>
      </c>
      <c r="Q70" s="13" t="s">
        <v>2056</v>
      </c>
      <c r="R70" s="13" t="s">
        <v>2113</v>
      </c>
      <c r="S70" s="13" t="s">
        <v>2053</v>
      </c>
      <c r="T70" s="13" t="s">
        <v>2114</v>
      </c>
      <c r="U70" s="13" t="s">
        <v>2056</v>
      </c>
      <c r="V70" s="13" t="s">
        <v>2056</v>
      </c>
      <c r="W70" s="13" t="s">
        <v>2056</v>
      </c>
      <c r="X70" s="13" t="s">
        <v>2056</v>
      </c>
      <c r="Y70" s="13" t="s">
        <v>2056</v>
      </c>
      <c r="Z70" s="13" t="s">
        <v>2056</v>
      </c>
      <c r="AA70" s="13" t="s">
        <v>2056</v>
      </c>
      <c r="AB70" s="13" t="s">
        <v>69</v>
      </c>
      <c r="AC70" s="13" t="s">
        <v>2056</v>
      </c>
      <c r="AD70" s="13" t="s">
        <v>2056</v>
      </c>
      <c r="AE70" s="13" t="s">
        <v>69</v>
      </c>
      <c r="AF70" s="13" t="s">
        <v>63</v>
      </c>
      <c r="AG70" s="13" t="s">
        <v>2056</v>
      </c>
      <c r="AH70" s="18" t="s">
        <v>69</v>
      </c>
      <c r="AI70" s="18" t="s">
        <v>69</v>
      </c>
    </row>
    <row r="71" customHeight="1" spans="1:35">
      <c r="A71" s="17" t="s">
        <v>3164</v>
      </c>
      <c r="B71" s="24" t="s">
        <v>1110</v>
      </c>
      <c r="C71" s="13" t="s">
        <v>2026</v>
      </c>
      <c r="D71" s="13" t="s">
        <v>2119</v>
      </c>
      <c r="E71" s="13" t="s">
        <v>2056</v>
      </c>
      <c r="F71" s="13" t="s">
        <v>2056</v>
      </c>
      <c r="G71" s="13" t="s">
        <v>2056</v>
      </c>
      <c r="H71" s="13" t="s">
        <v>2054</v>
      </c>
      <c r="I71" s="13" t="s">
        <v>2137</v>
      </c>
      <c r="J71" s="13" t="s">
        <v>2135</v>
      </c>
      <c r="K71" s="13" t="s">
        <v>2145</v>
      </c>
      <c r="L71" s="13" t="s">
        <v>2111</v>
      </c>
      <c r="M71" s="13" t="s">
        <v>2135</v>
      </c>
      <c r="N71" s="13" t="s">
        <v>69</v>
      </c>
      <c r="O71" s="13" t="s">
        <v>2056</v>
      </c>
      <c r="P71" s="13" t="s">
        <v>69</v>
      </c>
      <c r="Q71" s="13" t="s">
        <v>2056</v>
      </c>
      <c r="R71" s="13" t="s">
        <v>2113</v>
      </c>
      <c r="S71" s="13" t="s">
        <v>2053</v>
      </c>
      <c r="T71" s="13" t="s">
        <v>2114</v>
      </c>
      <c r="U71" s="13" t="s">
        <v>2056</v>
      </c>
      <c r="V71" s="13" t="s">
        <v>2056</v>
      </c>
      <c r="W71" s="13" t="s">
        <v>2056</v>
      </c>
      <c r="X71" s="13" t="s">
        <v>2056</v>
      </c>
      <c r="Y71" s="13" t="s">
        <v>2056</v>
      </c>
      <c r="Z71" s="13" t="s">
        <v>2056</v>
      </c>
      <c r="AA71" s="13" t="s">
        <v>2056</v>
      </c>
      <c r="AB71" s="13" t="s">
        <v>69</v>
      </c>
      <c r="AC71" s="13" t="s">
        <v>2056</v>
      </c>
      <c r="AD71" s="13" t="s">
        <v>2056</v>
      </c>
      <c r="AE71" s="13" t="s">
        <v>69</v>
      </c>
      <c r="AF71" s="13" t="s">
        <v>63</v>
      </c>
      <c r="AG71" s="13" t="s">
        <v>2056</v>
      </c>
      <c r="AH71" s="18" t="s">
        <v>69</v>
      </c>
      <c r="AI71" s="18" t="s">
        <v>69</v>
      </c>
    </row>
    <row r="72" customHeight="1" spans="1:35">
      <c r="A72" s="17" t="s">
        <v>3192</v>
      </c>
      <c r="B72" s="24" t="s">
        <v>3302</v>
      </c>
      <c r="C72" s="13" t="s">
        <v>2026</v>
      </c>
      <c r="D72" s="13" t="s">
        <v>2119</v>
      </c>
      <c r="E72" s="13" t="s">
        <v>2056</v>
      </c>
      <c r="F72" s="13" t="s">
        <v>2056</v>
      </c>
      <c r="G72" s="13" t="s">
        <v>2056</v>
      </c>
      <c r="H72" s="13" t="s">
        <v>2134</v>
      </c>
      <c r="I72" s="13" t="s">
        <v>2108</v>
      </c>
      <c r="J72" s="13" t="s">
        <v>2135</v>
      </c>
      <c r="K72" s="13" t="s">
        <v>2110</v>
      </c>
      <c r="L72" s="13" t="s">
        <v>2056</v>
      </c>
      <c r="M72" s="13" t="s">
        <v>2135</v>
      </c>
      <c r="N72" s="13" t="s">
        <v>69</v>
      </c>
      <c r="O72" s="13" t="s">
        <v>2056</v>
      </c>
      <c r="P72" s="13" t="s">
        <v>63</v>
      </c>
      <c r="Q72" s="18" t="s">
        <v>2162</v>
      </c>
      <c r="R72" s="13" t="s">
        <v>2056</v>
      </c>
      <c r="S72" s="13" t="s">
        <v>2053</v>
      </c>
      <c r="T72" s="13" t="s">
        <v>2114</v>
      </c>
      <c r="U72" s="13" t="s">
        <v>2056</v>
      </c>
      <c r="V72" s="13" t="s">
        <v>2056</v>
      </c>
      <c r="W72" s="13" t="s">
        <v>2056</v>
      </c>
      <c r="X72" s="13" t="s">
        <v>2056</v>
      </c>
      <c r="Y72" s="13" t="s">
        <v>2056</v>
      </c>
      <c r="Z72" s="13" t="s">
        <v>2056</v>
      </c>
      <c r="AA72" s="13" t="s">
        <v>2056</v>
      </c>
      <c r="AB72" s="13" t="s">
        <v>69</v>
      </c>
      <c r="AC72" s="13" t="s">
        <v>2056</v>
      </c>
      <c r="AD72" s="13" t="s">
        <v>2056</v>
      </c>
      <c r="AE72" s="13" t="s">
        <v>69</v>
      </c>
      <c r="AF72" s="13" t="s">
        <v>63</v>
      </c>
      <c r="AG72" s="13" t="s">
        <v>2056</v>
      </c>
      <c r="AH72" s="18" t="s">
        <v>63</v>
      </c>
      <c r="AI72" s="18" t="s">
        <v>63</v>
      </c>
    </row>
    <row r="73" customHeight="1" spans="1:35">
      <c r="A73" s="17" t="s">
        <v>3165</v>
      </c>
      <c r="B73" s="24" t="s">
        <v>1113</v>
      </c>
      <c r="C73" s="13" t="s">
        <v>2026</v>
      </c>
      <c r="D73" s="13" t="s">
        <v>2104</v>
      </c>
      <c r="E73" s="13" t="s">
        <v>2105</v>
      </c>
      <c r="F73" s="13">
        <v>10101990</v>
      </c>
      <c r="G73" s="18" t="s">
        <v>2127</v>
      </c>
      <c r="H73" s="13" t="s">
        <v>2054</v>
      </c>
      <c r="I73" s="13" t="s">
        <v>2120</v>
      </c>
      <c r="J73" s="13" t="s">
        <v>2109</v>
      </c>
      <c r="K73" s="13" t="s">
        <v>2121</v>
      </c>
      <c r="L73" s="13" t="s">
        <v>2111</v>
      </c>
      <c r="M73" s="13" t="s">
        <v>2109</v>
      </c>
      <c r="N73" s="13" t="s">
        <v>69</v>
      </c>
      <c r="O73" s="13" t="s">
        <v>2056</v>
      </c>
      <c r="P73" s="13" t="s">
        <v>69</v>
      </c>
      <c r="Q73" s="13" t="s">
        <v>2056</v>
      </c>
      <c r="R73" s="13" t="s">
        <v>2113</v>
      </c>
      <c r="S73" s="13" t="s">
        <v>2053</v>
      </c>
      <c r="T73" s="13" t="s">
        <v>2114</v>
      </c>
      <c r="U73" s="13" t="s">
        <v>2056</v>
      </c>
      <c r="V73" s="13" t="s">
        <v>2053</v>
      </c>
      <c r="W73" s="13" t="s">
        <v>2123</v>
      </c>
      <c r="X73" s="13">
        <v>100</v>
      </c>
      <c r="Y73" s="13" t="s">
        <v>63</v>
      </c>
      <c r="Z73" s="13" t="s">
        <v>69</v>
      </c>
      <c r="AA73" s="13" t="s">
        <v>2141</v>
      </c>
      <c r="AB73" s="13" t="s">
        <v>69</v>
      </c>
      <c r="AC73" s="13" t="s">
        <v>2056</v>
      </c>
      <c r="AD73" s="13" t="s">
        <v>2056</v>
      </c>
      <c r="AE73" s="13" t="s">
        <v>63</v>
      </c>
      <c r="AF73" s="13" t="s">
        <v>63</v>
      </c>
      <c r="AG73" s="13" t="s">
        <v>2056</v>
      </c>
      <c r="AH73" s="18" t="s">
        <v>63</v>
      </c>
      <c r="AI73" s="18" t="s">
        <v>63</v>
      </c>
    </row>
    <row r="74" customHeight="1" spans="1:36">
      <c r="A74" s="17" t="s">
        <v>3166</v>
      </c>
      <c r="B74" s="24" t="s">
        <v>1116</v>
      </c>
      <c r="C74" s="13" t="s">
        <v>2026</v>
      </c>
      <c r="D74" s="13" t="s">
        <v>2104</v>
      </c>
      <c r="E74" s="13" t="s">
        <v>2105</v>
      </c>
      <c r="F74" s="13">
        <v>10101990</v>
      </c>
      <c r="G74" s="18" t="s">
        <v>2127</v>
      </c>
      <c r="H74" s="13" t="s">
        <v>2054</v>
      </c>
      <c r="I74" s="13" t="s">
        <v>2120</v>
      </c>
      <c r="J74" s="13" t="s">
        <v>2109</v>
      </c>
      <c r="K74" s="13" t="s">
        <v>2121</v>
      </c>
      <c r="L74" s="13" t="s">
        <v>2111</v>
      </c>
      <c r="M74" s="13" t="s">
        <v>2109</v>
      </c>
      <c r="N74" s="13" t="s">
        <v>69</v>
      </c>
      <c r="O74" s="13" t="s">
        <v>2056</v>
      </c>
      <c r="P74" s="13" t="s">
        <v>69</v>
      </c>
      <c r="Q74" s="13" t="s">
        <v>2056</v>
      </c>
      <c r="R74" s="13" t="s">
        <v>2128</v>
      </c>
      <c r="S74" s="13" t="s">
        <v>2053</v>
      </c>
      <c r="T74" s="13" t="s">
        <v>2114</v>
      </c>
      <c r="U74" s="13" t="s">
        <v>2056</v>
      </c>
      <c r="V74" s="13" t="s">
        <v>2053</v>
      </c>
      <c r="W74" s="13" t="s">
        <v>2123</v>
      </c>
      <c r="X74" s="13">
        <v>100</v>
      </c>
      <c r="Y74" s="13" t="s">
        <v>2056</v>
      </c>
      <c r="Z74" s="13" t="s">
        <v>63</v>
      </c>
      <c r="AA74" s="13" t="s">
        <v>2167</v>
      </c>
      <c r="AB74" s="13" t="s">
        <v>63</v>
      </c>
      <c r="AC74" s="13">
        <v>9999</v>
      </c>
      <c r="AD74" s="13">
        <v>91</v>
      </c>
      <c r="AE74" s="13" t="s">
        <v>63</v>
      </c>
      <c r="AF74" s="13" t="s">
        <v>63</v>
      </c>
      <c r="AG74" s="13" t="s">
        <v>69</v>
      </c>
      <c r="AH74" s="18" t="s">
        <v>63</v>
      </c>
      <c r="AI74" s="18" t="s">
        <v>63</v>
      </c>
      <c r="AJ74" s="13" t="s">
        <v>2193</v>
      </c>
    </row>
    <row r="75" customHeight="1" spans="1:35">
      <c r="A75" s="17" t="s">
        <v>3167</v>
      </c>
      <c r="B75" s="24" t="s">
        <v>256</v>
      </c>
      <c r="C75" s="13" t="s">
        <v>2026</v>
      </c>
      <c r="D75" s="13" t="s">
        <v>2104</v>
      </c>
      <c r="E75" s="13" t="s">
        <v>2105</v>
      </c>
      <c r="F75" s="13">
        <v>10101990</v>
      </c>
      <c r="G75" s="18" t="s">
        <v>2127</v>
      </c>
      <c r="H75" s="13" t="s">
        <v>2054</v>
      </c>
      <c r="I75" s="13" t="s">
        <v>2120</v>
      </c>
      <c r="J75" s="213" t="s">
        <v>2109</v>
      </c>
      <c r="K75" s="13" t="s">
        <v>2121</v>
      </c>
      <c r="L75" s="13" t="s">
        <v>2111</v>
      </c>
      <c r="M75" s="213" t="s">
        <v>2109</v>
      </c>
      <c r="N75" s="13" t="s">
        <v>69</v>
      </c>
      <c r="O75" s="13" t="s">
        <v>2056</v>
      </c>
      <c r="P75" s="13" t="s">
        <v>69</v>
      </c>
      <c r="Q75" s="13" t="s">
        <v>2056</v>
      </c>
      <c r="R75" s="13" t="s">
        <v>2056</v>
      </c>
      <c r="S75" s="13" t="s">
        <v>2056</v>
      </c>
      <c r="T75" s="13" t="s">
        <v>2056</v>
      </c>
      <c r="U75" s="13" t="s">
        <v>2056</v>
      </c>
      <c r="V75" s="13" t="s">
        <v>2056</v>
      </c>
      <c r="W75" s="13" t="s">
        <v>2056</v>
      </c>
      <c r="X75" s="13">
        <v>100</v>
      </c>
      <c r="Y75" s="13" t="s">
        <v>2056</v>
      </c>
      <c r="Z75" s="13" t="s">
        <v>2194</v>
      </c>
      <c r="AA75" s="13" t="s">
        <v>2056</v>
      </c>
      <c r="AB75" s="13" t="s">
        <v>2056</v>
      </c>
      <c r="AC75" s="13" t="s">
        <v>2056</v>
      </c>
      <c r="AD75" s="13" t="s">
        <v>2056</v>
      </c>
      <c r="AE75" s="13" t="s">
        <v>2056</v>
      </c>
      <c r="AF75" s="13" t="s">
        <v>2056</v>
      </c>
      <c r="AG75" s="13" t="s">
        <v>2056</v>
      </c>
      <c r="AH75" s="18" t="s">
        <v>63</v>
      </c>
      <c r="AI75" s="18" t="s">
        <v>63</v>
      </c>
    </row>
    <row r="76" customHeight="1" spans="1:35">
      <c r="A76" s="17" t="s">
        <v>3173</v>
      </c>
      <c r="B76" s="24" t="s">
        <v>1136</v>
      </c>
      <c r="C76" s="8" t="s">
        <v>2026</v>
      </c>
      <c r="D76" s="8" t="s">
        <v>2104</v>
      </c>
      <c r="E76" s="8" t="s">
        <v>2105</v>
      </c>
      <c r="F76" s="8">
        <v>10101990</v>
      </c>
      <c r="G76" s="21" t="s">
        <v>2127</v>
      </c>
      <c r="H76" s="8" t="s">
        <v>2054</v>
      </c>
      <c r="I76" s="8" t="s">
        <v>2120</v>
      </c>
      <c r="J76" s="213" t="s">
        <v>2109</v>
      </c>
      <c r="K76" s="8" t="s">
        <v>2121</v>
      </c>
      <c r="L76" s="8" t="s">
        <v>2111</v>
      </c>
      <c r="M76" s="213" t="s">
        <v>2109</v>
      </c>
      <c r="N76" s="8" t="s">
        <v>69</v>
      </c>
      <c r="O76" s="8" t="s">
        <v>2056</v>
      </c>
      <c r="P76" s="8" t="s">
        <v>69</v>
      </c>
      <c r="Q76" s="8" t="s">
        <v>2056</v>
      </c>
      <c r="R76" s="8" t="s">
        <v>2128</v>
      </c>
      <c r="S76" s="8" t="s">
        <v>2053</v>
      </c>
      <c r="T76" s="13" t="s">
        <v>2114</v>
      </c>
      <c r="U76" s="13" t="s">
        <v>2056</v>
      </c>
      <c r="V76" s="13" t="s">
        <v>2053</v>
      </c>
      <c r="W76" s="13" t="s">
        <v>2123</v>
      </c>
      <c r="X76" s="8">
        <v>100</v>
      </c>
      <c r="Y76" s="8" t="s">
        <v>2056</v>
      </c>
      <c r="Z76" s="13" t="s">
        <v>63</v>
      </c>
      <c r="AA76" s="13" t="s">
        <v>2195</v>
      </c>
      <c r="AB76" s="8" t="s">
        <v>63</v>
      </c>
      <c r="AC76" s="8">
        <v>9999</v>
      </c>
      <c r="AD76" s="8">
        <v>91</v>
      </c>
      <c r="AE76" s="8" t="s">
        <v>63</v>
      </c>
      <c r="AF76" s="13" t="s">
        <v>63</v>
      </c>
      <c r="AG76" s="8" t="s">
        <v>69</v>
      </c>
      <c r="AH76" s="18" t="s">
        <v>63</v>
      </c>
      <c r="AI76" s="18" t="s">
        <v>63</v>
      </c>
    </row>
    <row r="77" customHeight="1" spans="1:35">
      <c r="A77" s="17" t="s">
        <v>3174</v>
      </c>
      <c r="B77" s="24" t="s">
        <v>1139</v>
      </c>
      <c r="C77" s="8" t="s">
        <v>2026</v>
      </c>
      <c r="D77" s="8" t="s">
        <v>2104</v>
      </c>
      <c r="E77" s="8" t="s">
        <v>2105</v>
      </c>
      <c r="F77" s="8">
        <v>10101990</v>
      </c>
      <c r="G77" s="21" t="s">
        <v>2127</v>
      </c>
      <c r="H77" s="8" t="s">
        <v>2054</v>
      </c>
      <c r="I77" s="8" t="s">
        <v>2120</v>
      </c>
      <c r="J77" s="213" t="s">
        <v>2109</v>
      </c>
      <c r="K77" s="8" t="s">
        <v>2121</v>
      </c>
      <c r="L77" s="8" t="s">
        <v>2111</v>
      </c>
      <c r="M77" s="213" t="s">
        <v>2109</v>
      </c>
      <c r="N77" s="8" t="s">
        <v>69</v>
      </c>
      <c r="O77" s="8" t="s">
        <v>2056</v>
      </c>
      <c r="P77" s="8" t="s">
        <v>69</v>
      </c>
      <c r="Q77" s="8" t="s">
        <v>2056</v>
      </c>
      <c r="R77" s="8" t="s">
        <v>2128</v>
      </c>
      <c r="S77" s="8" t="s">
        <v>2053</v>
      </c>
      <c r="T77" s="13" t="s">
        <v>2114</v>
      </c>
      <c r="U77" s="13" t="s">
        <v>2056</v>
      </c>
      <c r="V77" s="13" t="s">
        <v>2053</v>
      </c>
      <c r="W77" s="13" t="s">
        <v>2123</v>
      </c>
      <c r="X77" s="8">
        <v>5200</v>
      </c>
      <c r="Y77" s="8" t="s">
        <v>2056</v>
      </c>
      <c r="Z77" s="13" t="s">
        <v>63</v>
      </c>
      <c r="AA77" s="13" t="s">
        <v>2195</v>
      </c>
      <c r="AB77" s="8" t="s">
        <v>63</v>
      </c>
      <c r="AC77" s="8">
        <v>9999</v>
      </c>
      <c r="AD77" s="8">
        <v>91</v>
      </c>
      <c r="AE77" s="8" t="s">
        <v>63</v>
      </c>
      <c r="AF77" s="13" t="s">
        <v>63</v>
      </c>
      <c r="AG77" s="8" t="s">
        <v>69</v>
      </c>
      <c r="AH77" s="18" t="s">
        <v>63</v>
      </c>
      <c r="AI77" s="18" t="s">
        <v>63</v>
      </c>
    </row>
    <row r="78" customHeight="1" spans="1:35">
      <c r="A78" s="17" t="s">
        <v>3184</v>
      </c>
      <c r="B78" s="22" t="s">
        <v>1374</v>
      </c>
      <c r="C78" s="8" t="s">
        <v>2026</v>
      </c>
      <c r="D78" s="13" t="s">
        <v>2197</v>
      </c>
      <c r="E78" s="13" t="s">
        <v>2056</v>
      </c>
      <c r="F78" s="13" t="s">
        <v>2056</v>
      </c>
      <c r="G78" s="13" t="s">
        <v>2056</v>
      </c>
      <c r="H78" s="8" t="s">
        <v>2054</v>
      </c>
      <c r="I78" s="8" t="s">
        <v>2120</v>
      </c>
      <c r="J78" s="213" t="s">
        <v>2109</v>
      </c>
      <c r="K78" s="8" t="s">
        <v>2121</v>
      </c>
      <c r="L78" s="8" t="s">
        <v>2111</v>
      </c>
      <c r="M78" s="213" t="s">
        <v>2109</v>
      </c>
      <c r="N78" s="8" t="s">
        <v>69</v>
      </c>
      <c r="O78" s="8" t="s">
        <v>2056</v>
      </c>
      <c r="P78" s="8" t="s">
        <v>69</v>
      </c>
      <c r="Q78" s="8" t="s">
        <v>2056</v>
      </c>
      <c r="R78" s="8" t="s">
        <v>2128</v>
      </c>
      <c r="S78" s="8" t="s">
        <v>2053</v>
      </c>
      <c r="T78" s="13" t="s">
        <v>2114</v>
      </c>
      <c r="U78" s="13" t="s">
        <v>2056</v>
      </c>
      <c r="V78" s="13" t="s">
        <v>2053</v>
      </c>
      <c r="W78" s="13" t="s">
        <v>2123</v>
      </c>
      <c r="X78" s="8">
        <v>100</v>
      </c>
      <c r="Y78" s="8" t="s">
        <v>2056</v>
      </c>
      <c r="Z78" s="13" t="s">
        <v>63</v>
      </c>
      <c r="AA78" s="13" t="s">
        <v>2124</v>
      </c>
      <c r="AB78" s="8" t="s">
        <v>63</v>
      </c>
      <c r="AC78" s="8">
        <v>9999</v>
      </c>
      <c r="AD78" s="8">
        <v>91</v>
      </c>
      <c r="AE78" s="8" t="s">
        <v>63</v>
      </c>
      <c r="AF78" s="13" t="s">
        <v>63</v>
      </c>
      <c r="AG78" s="8" t="s">
        <v>69</v>
      </c>
      <c r="AH78" s="18" t="s">
        <v>69</v>
      </c>
      <c r="AI78" s="18" t="s">
        <v>69</v>
      </c>
    </row>
    <row r="79" customHeight="1" spans="1:35">
      <c r="A79" s="17" t="s">
        <v>3168</v>
      </c>
      <c r="B79" s="22" t="s">
        <v>1121</v>
      </c>
      <c r="C79" s="13" t="s">
        <v>2026</v>
      </c>
      <c r="D79" s="13" t="s">
        <v>2104</v>
      </c>
      <c r="E79" s="13" t="s">
        <v>2105</v>
      </c>
      <c r="F79" s="13">
        <v>10101990</v>
      </c>
      <c r="G79" s="18" t="s">
        <v>2127</v>
      </c>
      <c r="H79" s="13" t="s">
        <v>2054</v>
      </c>
      <c r="I79" s="13" t="s">
        <v>2120</v>
      </c>
      <c r="J79" s="13" t="s">
        <v>2109</v>
      </c>
      <c r="K79" s="13" t="s">
        <v>2121</v>
      </c>
      <c r="L79" s="13" t="s">
        <v>2111</v>
      </c>
      <c r="M79" s="13" t="s">
        <v>2109</v>
      </c>
      <c r="N79" s="13" t="s">
        <v>69</v>
      </c>
      <c r="O79" s="13" t="s">
        <v>2056</v>
      </c>
      <c r="P79" s="13" t="s">
        <v>69</v>
      </c>
      <c r="Q79" s="13" t="s">
        <v>2056</v>
      </c>
      <c r="R79" s="13" t="s">
        <v>2128</v>
      </c>
      <c r="S79" s="13" t="s">
        <v>2053</v>
      </c>
      <c r="T79" s="13" t="s">
        <v>2114</v>
      </c>
      <c r="U79" s="13" t="s">
        <v>2056</v>
      </c>
      <c r="V79" s="13" t="s">
        <v>2053</v>
      </c>
      <c r="W79" s="13" t="s">
        <v>2123</v>
      </c>
      <c r="X79" s="13">
        <v>20100</v>
      </c>
      <c r="Y79" s="13" t="s">
        <v>2056</v>
      </c>
      <c r="Z79" s="13" t="s">
        <v>63</v>
      </c>
      <c r="AA79" s="18" t="s">
        <v>1121</v>
      </c>
      <c r="AB79" s="13" t="s">
        <v>63</v>
      </c>
      <c r="AC79" s="13">
        <v>9999</v>
      </c>
      <c r="AD79" s="13">
        <v>91</v>
      </c>
      <c r="AE79" s="13" t="s">
        <v>63</v>
      </c>
      <c r="AF79" s="13" t="s">
        <v>63</v>
      </c>
      <c r="AG79" s="13" t="s">
        <v>69</v>
      </c>
      <c r="AH79" s="18" t="s">
        <v>63</v>
      </c>
      <c r="AI79" s="18" t="s">
        <v>63</v>
      </c>
    </row>
    <row r="80" customHeight="1" spans="1:36">
      <c r="A80" s="17" t="s">
        <v>3169</v>
      </c>
      <c r="B80" s="22" t="s">
        <v>1124</v>
      </c>
      <c r="C80" s="13" t="s">
        <v>2026</v>
      </c>
      <c r="D80" s="13" t="s">
        <v>2119</v>
      </c>
      <c r="E80" s="13" t="s">
        <v>2056</v>
      </c>
      <c r="F80" s="13" t="s">
        <v>2056</v>
      </c>
      <c r="G80" s="13" t="s">
        <v>2056</v>
      </c>
      <c r="H80" s="18" t="s">
        <v>2134</v>
      </c>
      <c r="I80" s="13" t="s">
        <v>2120</v>
      </c>
      <c r="J80" s="13" t="s">
        <v>2135</v>
      </c>
      <c r="K80" s="13" t="s">
        <v>2121</v>
      </c>
      <c r="L80" s="18" t="s">
        <v>2056</v>
      </c>
      <c r="M80" s="13" t="s">
        <v>2135</v>
      </c>
      <c r="N80" s="13" t="s">
        <v>69</v>
      </c>
      <c r="O80" s="13" t="s">
        <v>2056</v>
      </c>
      <c r="P80" s="13" t="s">
        <v>69</v>
      </c>
      <c r="Q80" s="13" t="s">
        <v>2056</v>
      </c>
      <c r="R80" s="18" t="s">
        <v>69</v>
      </c>
      <c r="S80" s="18" t="s">
        <v>2056</v>
      </c>
      <c r="T80" s="18" t="s">
        <v>2056</v>
      </c>
      <c r="U80" s="13" t="s">
        <v>2056</v>
      </c>
      <c r="V80" s="13" t="s">
        <v>2053</v>
      </c>
      <c r="W80" s="13" t="s">
        <v>2123</v>
      </c>
      <c r="X80" s="13">
        <v>100</v>
      </c>
      <c r="Y80" s="13" t="s">
        <v>2056</v>
      </c>
      <c r="Z80" s="13" t="s">
        <v>63</v>
      </c>
      <c r="AA80" s="18" t="s">
        <v>2124</v>
      </c>
      <c r="AB80" s="13" t="s">
        <v>63</v>
      </c>
      <c r="AC80" s="13">
        <v>9999</v>
      </c>
      <c r="AD80" s="13">
        <v>91</v>
      </c>
      <c r="AE80" s="13" t="s">
        <v>63</v>
      </c>
      <c r="AF80" s="13" t="s">
        <v>69</v>
      </c>
      <c r="AG80" s="13" t="s">
        <v>69</v>
      </c>
      <c r="AH80" s="18" t="s">
        <v>69</v>
      </c>
      <c r="AI80" s="18" t="s">
        <v>2198</v>
      </c>
      <c r="AJ80" s="18" t="s">
        <v>2199</v>
      </c>
    </row>
    <row r="81" customHeight="1" spans="1:36">
      <c r="A81" s="17" t="s">
        <v>3177</v>
      </c>
      <c r="B81" s="22" t="s">
        <v>2201</v>
      </c>
      <c r="C81" s="13" t="s">
        <v>2026</v>
      </c>
      <c r="D81" s="13" t="s">
        <v>2056</v>
      </c>
      <c r="E81" s="13" t="s">
        <v>2056</v>
      </c>
      <c r="F81" s="13" t="s">
        <v>2056</v>
      </c>
      <c r="G81" s="13" t="s">
        <v>2056</v>
      </c>
      <c r="H81" s="13" t="s">
        <v>2056</v>
      </c>
      <c r="I81" s="13" t="s">
        <v>2120</v>
      </c>
      <c r="J81" s="13" t="s">
        <v>2135</v>
      </c>
      <c r="K81" s="13" t="s">
        <v>2121</v>
      </c>
      <c r="L81" s="13" t="s">
        <v>2056</v>
      </c>
      <c r="M81" s="13" t="s">
        <v>2135</v>
      </c>
      <c r="N81" s="13" t="s">
        <v>69</v>
      </c>
      <c r="O81" s="13" t="s">
        <v>2056</v>
      </c>
      <c r="P81" s="13" t="s">
        <v>69</v>
      </c>
      <c r="Q81" s="13" t="s">
        <v>2056</v>
      </c>
      <c r="R81" s="13" t="s">
        <v>2056</v>
      </c>
      <c r="S81" s="13" t="s">
        <v>2056</v>
      </c>
      <c r="T81" s="13" t="s">
        <v>2056</v>
      </c>
      <c r="U81" s="13" t="s">
        <v>2056</v>
      </c>
      <c r="V81" s="13" t="s">
        <v>2056</v>
      </c>
      <c r="W81" s="13" t="s">
        <v>2056</v>
      </c>
      <c r="X81" s="13">
        <v>100</v>
      </c>
      <c r="Y81" s="13" t="s">
        <v>2056</v>
      </c>
      <c r="Z81" s="13" t="s">
        <v>2056</v>
      </c>
      <c r="AA81" s="13" t="s">
        <v>2056</v>
      </c>
      <c r="AB81" s="13" t="s">
        <v>2056</v>
      </c>
      <c r="AC81" s="13" t="s">
        <v>2056</v>
      </c>
      <c r="AD81" s="13" t="s">
        <v>2056</v>
      </c>
      <c r="AE81" s="13" t="s">
        <v>2056</v>
      </c>
      <c r="AF81" s="13" t="s">
        <v>2056</v>
      </c>
      <c r="AG81" s="13" t="s">
        <v>2056</v>
      </c>
      <c r="AH81" s="18" t="s">
        <v>63</v>
      </c>
      <c r="AI81" s="18" t="s">
        <v>63</v>
      </c>
      <c r="AJ81" s="13" t="s">
        <v>2202</v>
      </c>
    </row>
    <row r="82" customHeight="1" spans="1:36">
      <c r="A82" s="17" t="s">
        <v>3178</v>
      </c>
      <c r="B82" s="22" t="s">
        <v>2204</v>
      </c>
      <c r="C82" s="13" t="s">
        <v>2026</v>
      </c>
      <c r="D82" s="13" t="s">
        <v>2056</v>
      </c>
      <c r="E82" s="13" t="s">
        <v>2056</v>
      </c>
      <c r="F82" s="13" t="s">
        <v>2056</v>
      </c>
      <c r="G82" s="13" t="s">
        <v>2056</v>
      </c>
      <c r="H82" s="13" t="s">
        <v>2056</v>
      </c>
      <c r="I82" s="13" t="s">
        <v>2120</v>
      </c>
      <c r="J82" s="13" t="s">
        <v>2135</v>
      </c>
      <c r="K82" s="13" t="s">
        <v>2121</v>
      </c>
      <c r="L82" s="13" t="s">
        <v>2056</v>
      </c>
      <c r="M82" s="13" t="s">
        <v>2135</v>
      </c>
      <c r="N82" s="13" t="s">
        <v>69</v>
      </c>
      <c r="O82" s="13" t="s">
        <v>2056</v>
      </c>
      <c r="P82" s="13" t="s">
        <v>69</v>
      </c>
      <c r="Q82" s="13" t="s">
        <v>2056</v>
      </c>
      <c r="R82" s="13" t="s">
        <v>2056</v>
      </c>
      <c r="S82" s="13" t="s">
        <v>2056</v>
      </c>
      <c r="T82" s="13" t="s">
        <v>2056</v>
      </c>
      <c r="U82" s="13" t="s">
        <v>2056</v>
      </c>
      <c r="V82" s="13" t="s">
        <v>2056</v>
      </c>
      <c r="W82" s="13" t="s">
        <v>2056</v>
      </c>
      <c r="X82" s="13">
        <v>200</v>
      </c>
      <c r="Y82" s="13" t="s">
        <v>2056</v>
      </c>
      <c r="Z82" s="13" t="s">
        <v>2056</v>
      </c>
      <c r="AA82" s="13" t="s">
        <v>2056</v>
      </c>
      <c r="AB82" s="13" t="s">
        <v>2056</v>
      </c>
      <c r="AC82" s="13" t="s">
        <v>2056</v>
      </c>
      <c r="AD82" s="13" t="s">
        <v>2056</v>
      </c>
      <c r="AE82" s="13" t="s">
        <v>2056</v>
      </c>
      <c r="AF82" s="13" t="s">
        <v>2056</v>
      </c>
      <c r="AG82" s="13" t="s">
        <v>2056</v>
      </c>
      <c r="AH82" s="18" t="s">
        <v>63</v>
      </c>
      <c r="AI82" s="18" t="s">
        <v>63</v>
      </c>
      <c r="AJ82" s="13" t="s">
        <v>2205</v>
      </c>
    </row>
    <row r="83" customHeight="1" spans="1:36">
      <c r="A83" s="17" t="s">
        <v>3179</v>
      </c>
      <c r="B83" s="22" t="s">
        <v>2207</v>
      </c>
      <c r="C83" s="13" t="s">
        <v>2026</v>
      </c>
      <c r="D83" s="13" t="s">
        <v>2056</v>
      </c>
      <c r="E83" s="13" t="s">
        <v>2056</v>
      </c>
      <c r="F83" s="13" t="s">
        <v>2056</v>
      </c>
      <c r="G83" s="13" t="s">
        <v>2056</v>
      </c>
      <c r="H83" s="13" t="s">
        <v>2056</v>
      </c>
      <c r="I83" s="13" t="s">
        <v>2120</v>
      </c>
      <c r="J83" s="13" t="s">
        <v>2135</v>
      </c>
      <c r="K83" s="13" t="s">
        <v>2121</v>
      </c>
      <c r="L83" s="13" t="s">
        <v>2056</v>
      </c>
      <c r="M83" s="13" t="s">
        <v>2135</v>
      </c>
      <c r="N83" s="13" t="s">
        <v>69</v>
      </c>
      <c r="O83" s="13" t="s">
        <v>2056</v>
      </c>
      <c r="P83" s="13" t="s">
        <v>69</v>
      </c>
      <c r="Q83" s="13" t="s">
        <v>2056</v>
      </c>
      <c r="R83" s="13" t="s">
        <v>2056</v>
      </c>
      <c r="S83" s="13" t="s">
        <v>2056</v>
      </c>
      <c r="T83" s="13" t="s">
        <v>2056</v>
      </c>
      <c r="U83" s="13" t="s">
        <v>2056</v>
      </c>
      <c r="V83" s="13" t="s">
        <v>2056</v>
      </c>
      <c r="W83" s="13" t="s">
        <v>2056</v>
      </c>
      <c r="X83" s="13">
        <v>100</v>
      </c>
      <c r="Y83" s="13" t="s">
        <v>2056</v>
      </c>
      <c r="Z83" s="13" t="s">
        <v>2056</v>
      </c>
      <c r="AA83" s="13" t="s">
        <v>2056</v>
      </c>
      <c r="AB83" s="13" t="s">
        <v>2056</v>
      </c>
      <c r="AC83" s="13" t="s">
        <v>2056</v>
      </c>
      <c r="AD83" s="13" t="s">
        <v>2056</v>
      </c>
      <c r="AE83" s="13" t="s">
        <v>2056</v>
      </c>
      <c r="AF83" s="13" t="s">
        <v>2056</v>
      </c>
      <c r="AG83" s="13" t="s">
        <v>2056</v>
      </c>
      <c r="AH83" s="18" t="s">
        <v>63</v>
      </c>
      <c r="AI83" s="18" t="s">
        <v>63</v>
      </c>
      <c r="AJ83" s="13" t="s">
        <v>2208</v>
      </c>
    </row>
    <row r="84" customHeight="1" spans="1:36">
      <c r="A84" s="17" t="s">
        <v>3180</v>
      </c>
      <c r="B84" s="22" t="s">
        <v>2210</v>
      </c>
      <c r="C84" s="13" t="s">
        <v>2026</v>
      </c>
      <c r="D84" s="13" t="s">
        <v>2056</v>
      </c>
      <c r="E84" s="13" t="s">
        <v>2056</v>
      </c>
      <c r="F84" s="13" t="s">
        <v>2056</v>
      </c>
      <c r="G84" s="13" t="s">
        <v>2056</v>
      </c>
      <c r="H84" s="13" t="s">
        <v>2056</v>
      </c>
      <c r="I84" s="13" t="s">
        <v>2137</v>
      </c>
      <c r="J84" s="13" t="s">
        <v>2135</v>
      </c>
      <c r="K84" s="13" t="s">
        <v>2121</v>
      </c>
      <c r="L84" s="13" t="s">
        <v>2056</v>
      </c>
      <c r="M84" s="13" t="s">
        <v>2135</v>
      </c>
      <c r="N84" s="13" t="s">
        <v>69</v>
      </c>
      <c r="O84" s="13" t="s">
        <v>2056</v>
      </c>
      <c r="P84" s="13" t="s">
        <v>69</v>
      </c>
      <c r="Q84" s="13" t="s">
        <v>2056</v>
      </c>
      <c r="R84" s="13" t="s">
        <v>2056</v>
      </c>
      <c r="S84" s="13" t="s">
        <v>2056</v>
      </c>
      <c r="T84" s="13" t="s">
        <v>2056</v>
      </c>
      <c r="U84" s="13" t="s">
        <v>2056</v>
      </c>
      <c r="V84" s="13" t="s">
        <v>2056</v>
      </c>
      <c r="W84" s="13" t="s">
        <v>2056</v>
      </c>
      <c r="X84" s="13" t="s">
        <v>2056</v>
      </c>
      <c r="Y84" s="13" t="s">
        <v>2056</v>
      </c>
      <c r="Z84" s="13" t="s">
        <v>2056</v>
      </c>
      <c r="AA84" s="13" t="s">
        <v>2056</v>
      </c>
      <c r="AB84" s="13" t="s">
        <v>2056</v>
      </c>
      <c r="AC84" s="13" t="s">
        <v>2056</v>
      </c>
      <c r="AD84" s="13" t="s">
        <v>2056</v>
      </c>
      <c r="AE84" s="13" t="s">
        <v>2056</v>
      </c>
      <c r="AF84" s="13" t="s">
        <v>2056</v>
      </c>
      <c r="AG84" s="13" t="s">
        <v>2056</v>
      </c>
      <c r="AH84" s="18" t="s">
        <v>63</v>
      </c>
      <c r="AI84" s="18" t="s">
        <v>63</v>
      </c>
      <c r="AJ84" s="13" t="s">
        <v>2211</v>
      </c>
    </row>
    <row r="85" customHeight="1" spans="1:36">
      <c r="A85" s="17" t="s">
        <v>3181</v>
      </c>
      <c r="B85" s="22" t="s">
        <v>2213</v>
      </c>
      <c r="C85" s="13" t="s">
        <v>2026</v>
      </c>
      <c r="D85" s="13" t="s">
        <v>2056</v>
      </c>
      <c r="E85" s="13" t="s">
        <v>2056</v>
      </c>
      <c r="F85" s="13" t="s">
        <v>2056</v>
      </c>
      <c r="G85" s="13" t="s">
        <v>2056</v>
      </c>
      <c r="H85" s="13" t="s">
        <v>2056</v>
      </c>
      <c r="I85" s="18" t="s">
        <v>2120</v>
      </c>
      <c r="J85" s="13" t="s">
        <v>2135</v>
      </c>
      <c r="K85" s="18" t="s">
        <v>2145</v>
      </c>
      <c r="L85" s="13" t="s">
        <v>2056</v>
      </c>
      <c r="M85" s="13" t="s">
        <v>2135</v>
      </c>
      <c r="N85" s="13" t="s">
        <v>69</v>
      </c>
      <c r="O85" s="13" t="s">
        <v>2056</v>
      </c>
      <c r="P85" s="13" t="s">
        <v>69</v>
      </c>
      <c r="Q85" s="13" t="s">
        <v>2056</v>
      </c>
      <c r="R85" s="13" t="s">
        <v>2056</v>
      </c>
      <c r="S85" s="13" t="s">
        <v>2056</v>
      </c>
      <c r="T85" s="13" t="s">
        <v>2056</v>
      </c>
      <c r="U85" s="13" t="s">
        <v>2056</v>
      </c>
      <c r="V85" s="13" t="s">
        <v>2056</v>
      </c>
      <c r="W85" s="13" t="s">
        <v>2056</v>
      </c>
      <c r="X85" s="13" t="s">
        <v>2056</v>
      </c>
      <c r="Y85" s="13" t="s">
        <v>2056</v>
      </c>
      <c r="Z85" s="13" t="s">
        <v>2056</v>
      </c>
      <c r="AA85" s="13" t="s">
        <v>2056</v>
      </c>
      <c r="AB85" s="13" t="s">
        <v>2056</v>
      </c>
      <c r="AC85" s="13" t="s">
        <v>2056</v>
      </c>
      <c r="AD85" s="13" t="s">
        <v>2056</v>
      </c>
      <c r="AE85" s="13" t="s">
        <v>2056</v>
      </c>
      <c r="AF85" s="13" t="s">
        <v>2056</v>
      </c>
      <c r="AG85" s="13" t="s">
        <v>2056</v>
      </c>
      <c r="AH85" s="18" t="s">
        <v>63</v>
      </c>
      <c r="AI85" s="18" t="s">
        <v>63</v>
      </c>
      <c r="AJ85" s="13" t="s">
        <v>2214</v>
      </c>
    </row>
    <row r="86" customHeight="1" spans="1:36">
      <c r="A86" s="17" t="s">
        <v>3182</v>
      </c>
      <c r="B86" s="22" t="s">
        <v>2216</v>
      </c>
      <c r="C86" s="8" t="s">
        <v>2026</v>
      </c>
      <c r="D86" s="8" t="s">
        <v>2056</v>
      </c>
      <c r="E86" s="8" t="s">
        <v>2056</v>
      </c>
      <c r="F86" s="8" t="s">
        <v>2056</v>
      </c>
      <c r="G86" s="8" t="s">
        <v>2056</v>
      </c>
      <c r="H86" s="8" t="s">
        <v>2056</v>
      </c>
      <c r="I86" s="8" t="s">
        <v>2120</v>
      </c>
      <c r="J86" s="13" t="s">
        <v>2135</v>
      </c>
      <c r="K86" s="8" t="s">
        <v>2121</v>
      </c>
      <c r="L86" s="8" t="s">
        <v>2056</v>
      </c>
      <c r="M86" s="13" t="s">
        <v>2135</v>
      </c>
      <c r="N86" s="13" t="s">
        <v>69</v>
      </c>
      <c r="O86" s="8" t="s">
        <v>2056</v>
      </c>
      <c r="P86" s="8" t="s">
        <v>69</v>
      </c>
      <c r="Q86" s="8" t="s">
        <v>2056</v>
      </c>
      <c r="R86" s="13" t="s">
        <v>2056</v>
      </c>
      <c r="S86" s="8" t="s">
        <v>2056</v>
      </c>
      <c r="T86" s="13" t="s">
        <v>2056</v>
      </c>
      <c r="U86" s="13" t="s">
        <v>2056</v>
      </c>
      <c r="V86" s="13" t="s">
        <v>2056</v>
      </c>
      <c r="W86" s="13" t="s">
        <v>2056</v>
      </c>
      <c r="X86" s="8">
        <v>100</v>
      </c>
      <c r="Y86" s="8" t="s">
        <v>2056</v>
      </c>
      <c r="Z86" s="13" t="s">
        <v>2056</v>
      </c>
      <c r="AA86" s="13" t="s">
        <v>2056</v>
      </c>
      <c r="AB86" s="13" t="s">
        <v>2056</v>
      </c>
      <c r="AC86" s="13" t="s">
        <v>2056</v>
      </c>
      <c r="AD86" s="13" t="s">
        <v>2056</v>
      </c>
      <c r="AE86" s="13" t="s">
        <v>2056</v>
      </c>
      <c r="AF86" s="13" t="s">
        <v>2056</v>
      </c>
      <c r="AG86" s="13" t="s">
        <v>2056</v>
      </c>
      <c r="AH86" s="18" t="s">
        <v>63</v>
      </c>
      <c r="AI86" s="18" t="s">
        <v>63</v>
      </c>
      <c r="AJ86" s="13" t="s">
        <v>2217</v>
      </c>
    </row>
    <row r="87" customHeight="1" spans="1:36">
      <c r="A87" s="17" t="s">
        <v>3303</v>
      </c>
      <c r="B87" s="22" t="s">
        <v>2219</v>
      </c>
      <c r="C87" s="13" t="s">
        <v>2026</v>
      </c>
      <c r="D87" s="13" t="s">
        <v>2056</v>
      </c>
      <c r="E87" s="13" t="s">
        <v>2056</v>
      </c>
      <c r="F87" s="13" t="s">
        <v>2056</v>
      </c>
      <c r="G87" s="13" t="s">
        <v>2056</v>
      </c>
      <c r="H87" s="13" t="s">
        <v>2056</v>
      </c>
      <c r="I87" s="13" t="s">
        <v>2120</v>
      </c>
      <c r="J87" s="13" t="s">
        <v>2135</v>
      </c>
      <c r="K87" s="13" t="s">
        <v>2121</v>
      </c>
      <c r="L87" s="13" t="s">
        <v>2056</v>
      </c>
      <c r="M87" s="13" t="s">
        <v>2135</v>
      </c>
      <c r="N87" s="13" t="s">
        <v>69</v>
      </c>
      <c r="O87" s="13" t="s">
        <v>2056</v>
      </c>
      <c r="P87" s="13" t="s">
        <v>69</v>
      </c>
      <c r="Q87" s="13" t="s">
        <v>2056</v>
      </c>
      <c r="R87" s="13" t="s">
        <v>2056</v>
      </c>
      <c r="S87" s="13" t="s">
        <v>2056</v>
      </c>
      <c r="T87" s="13" t="s">
        <v>2056</v>
      </c>
      <c r="U87" s="13" t="s">
        <v>2056</v>
      </c>
      <c r="V87" s="13" t="s">
        <v>2056</v>
      </c>
      <c r="W87" s="13" t="s">
        <v>2056</v>
      </c>
      <c r="X87" s="13">
        <v>100</v>
      </c>
      <c r="Y87" s="13" t="s">
        <v>2056</v>
      </c>
      <c r="Z87" s="13" t="s">
        <v>2056</v>
      </c>
      <c r="AA87" s="13" t="s">
        <v>2056</v>
      </c>
      <c r="AB87" s="13" t="s">
        <v>2056</v>
      </c>
      <c r="AC87" s="13" t="s">
        <v>2056</v>
      </c>
      <c r="AD87" s="13" t="s">
        <v>2056</v>
      </c>
      <c r="AE87" s="13" t="s">
        <v>2056</v>
      </c>
      <c r="AF87" s="13" t="s">
        <v>2056</v>
      </c>
      <c r="AG87" s="13" t="s">
        <v>2056</v>
      </c>
      <c r="AH87" s="18" t="s">
        <v>63</v>
      </c>
      <c r="AI87" s="18" t="s">
        <v>63</v>
      </c>
      <c r="AJ87" s="13" t="s">
        <v>2220</v>
      </c>
    </row>
    <row r="88" customHeight="1" spans="1:36">
      <c r="A88" s="17" t="s">
        <v>3304</v>
      </c>
      <c r="B88" s="22" t="s">
        <v>401</v>
      </c>
      <c r="C88" s="8" t="s">
        <v>2026</v>
      </c>
      <c r="D88" s="8" t="s">
        <v>2104</v>
      </c>
      <c r="E88" s="8" t="s">
        <v>2105</v>
      </c>
      <c r="F88" s="8">
        <v>10101990</v>
      </c>
      <c r="G88" s="21" t="s">
        <v>2127</v>
      </c>
      <c r="H88" s="8" t="s">
        <v>2054</v>
      </c>
      <c r="I88" s="8" t="s">
        <v>2120</v>
      </c>
      <c r="J88" s="13" t="s">
        <v>2109</v>
      </c>
      <c r="K88" s="8" t="s">
        <v>2121</v>
      </c>
      <c r="L88" s="8" t="s">
        <v>2111</v>
      </c>
      <c r="M88" s="13" t="s">
        <v>2109</v>
      </c>
      <c r="N88" s="8" t="s">
        <v>69</v>
      </c>
      <c r="O88" s="8" t="s">
        <v>2056</v>
      </c>
      <c r="P88" s="8" t="s">
        <v>69</v>
      </c>
      <c r="Q88" s="8" t="s">
        <v>2056</v>
      </c>
      <c r="R88" s="8" t="s">
        <v>2128</v>
      </c>
      <c r="S88" s="8" t="s">
        <v>2053</v>
      </c>
      <c r="T88" s="13" t="s">
        <v>2114</v>
      </c>
      <c r="U88" s="13" t="s">
        <v>2056</v>
      </c>
      <c r="V88" s="13" t="s">
        <v>2053</v>
      </c>
      <c r="W88" s="13" t="s">
        <v>2123</v>
      </c>
      <c r="X88" s="8">
        <v>100</v>
      </c>
      <c r="Y88" s="8" t="s">
        <v>2056</v>
      </c>
      <c r="Z88" s="13" t="s">
        <v>63</v>
      </c>
      <c r="AA88" s="13" t="s">
        <v>2124</v>
      </c>
      <c r="AB88" s="8" t="s">
        <v>63</v>
      </c>
      <c r="AC88" s="8">
        <v>9999</v>
      </c>
      <c r="AD88" s="8">
        <v>91</v>
      </c>
      <c r="AE88" s="8" t="s">
        <v>63</v>
      </c>
      <c r="AF88" s="13" t="s">
        <v>63</v>
      </c>
      <c r="AG88" s="8" t="s">
        <v>69</v>
      </c>
      <c r="AH88" s="18" t="s">
        <v>63</v>
      </c>
      <c r="AI88" s="18" t="s">
        <v>63</v>
      </c>
      <c r="AJ88" s="8" t="s">
        <v>2222</v>
      </c>
    </row>
    <row r="89" customHeight="1" spans="1:36">
      <c r="A89" s="17" t="s">
        <v>3305</v>
      </c>
      <c r="B89" s="22" t="s">
        <v>2224</v>
      </c>
      <c r="C89" s="8" t="s">
        <v>2026</v>
      </c>
      <c r="D89" s="8" t="s">
        <v>2104</v>
      </c>
      <c r="E89" s="8" t="s">
        <v>2105</v>
      </c>
      <c r="F89" s="8">
        <v>10101990</v>
      </c>
      <c r="G89" s="21" t="s">
        <v>2127</v>
      </c>
      <c r="H89" s="8" t="s">
        <v>2054</v>
      </c>
      <c r="I89" s="8" t="s">
        <v>2120</v>
      </c>
      <c r="J89" s="13" t="s">
        <v>2109</v>
      </c>
      <c r="K89" s="8" t="s">
        <v>2121</v>
      </c>
      <c r="L89" s="8" t="s">
        <v>2111</v>
      </c>
      <c r="M89" s="13" t="s">
        <v>2109</v>
      </c>
      <c r="N89" s="8" t="s">
        <v>69</v>
      </c>
      <c r="O89" s="8" t="s">
        <v>2056</v>
      </c>
      <c r="P89" s="8" t="s">
        <v>69</v>
      </c>
      <c r="Q89" s="8" t="s">
        <v>2056</v>
      </c>
      <c r="R89" s="8" t="s">
        <v>2128</v>
      </c>
      <c r="S89" s="8" t="s">
        <v>2053</v>
      </c>
      <c r="T89" s="13" t="s">
        <v>2114</v>
      </c>
      <c r="U89" s="13" t="s">
        <v>2056</v>
      </c>
      <c r="V89" s="13" t="s">
        <v>2053</v>
      </c>
      <c r="W89" s="13" t="s">
        <v>2123</v>
      </c>
      <c r="X89" s="8">
        <v>5200</v>
      </c>
      <c r="Y89" s="8" t="s">
        <v>2056</v>
      </c>
      <c r="Z89" s="13" t="s">
        <v>63</v>
      </c>
      <c r="AA89" s="13" t="s">
        <v>2124</v>
      </c>
      <c r="AB89" s="8" t="s">
        <v>63</v>
      </c>
      <c r="AC89" s="8">
        <v>9999</v>
      </c>
      <c r="AD89" s="8">
        <v>91</v>
      </c>
      <c r="AE89" s="21" t="s">
        <v>63</v>
      </c>
      <c r="AF89" s="13" t="s">
        <v>63</v>
      </c>
      <c r="AG89" s="8" t="s">
        <v>69</v>
      </c>
      <c r="AH89" s="18" t="s">
        <v>63</v>
      </c>
      <c r="AI89" s="18" t="s">
        <v>63</v>
      </c>
      <c r="AJ89" s="8" t="s">
        <v>2225</v>
      </c>
    </row>
    <row r="90" customHeight="1" spans="1:36">
      <c r="A90" s="17" t="s">
        <v>3183</v>
      </c>
      <c r="B90" s="22" t="s">
        <v>1148</v>
      </c>
      <c r="C90" s="8" t="s">
        <v>2026</v>
      </c>
      <c r="D90" s="8" t="s">
        <v>2119</v>
      </c>
      <c r="E90" s="8" t="s">
        <v>2056</v>
      </c>
      <c r="F90" s="8" t="s">
        <v>2056</v>
      </c>
      <c r="G90" s="8" t="s">
        <v>2056</v>
      </c>
      <c r="H90" s="8" t="s">
        <v>2134</v>
      </c>
      <c r="I90" s="8" t="s">
        <v>2120</v>
      </c>
      <c r="J90" s="13" t="s">
        <v>2135</v>
      </c>
      <c r="K90" s="8" t="s">
        <v>2121</v>
      </c>
      <c r="L90" s="8" t="s">
        <v>2056</v>
      </c>
      <c r="M90" s="13" t="s">
        <v>2135</v>
      </c>
      <c r="N90" s="8" t="s">
        <v>2056</v>
      </c>
      <c r="O90" s="8" t="s">
        <v>2056</v>
      </c>
      <c r="P90" s="8" t="s">
        <v>69</v>
      </c>
      <c r="Q90" s="8" t="s">
        <v>2056</v>
      </c>
      <c r="R90" s="8" t="s">
        <v>69</v>
      </c>
      <c r="S90" s="8" t="s">
        <v>2056</v>
      </c>
      <c r="T90" s="13" t="s">
        <v>2056</v>
      </c>
      <c r="U90" s="13" t="s">
        <v>2056</v>
      </c>
      <c r="V90" s="13" t="s">
        <v>2053</v>
      </c>
      <c r="W90" s="13" t="s">
        <v>2123</v>
      </c>
      <c r="X90" s="8">
        <v>100</v>
      </c>
      <c r="Y90" s="8" t="s">
        <v>2056</v>
      </c>
      <c r="Z90" s="13" t="s">
        <v>63</v>
      </c>
      <c r="AA90" s="13" t="s">
        <v>2124</v>
      </c>
      <c r="AB90" s="8" t="s">
        <v>69</v>
      </c>
      <c r="AC90" s="8" t="s">
        <v>2056</v>
      </c>
      <c r="AD90" s="8" t="s">
        <v>2056</v>
      </c>
      <c r="AE90" s="8" t="s">
        <v>69</v>
      </c>
      <c r="AF90" s="13" t="s">
        <v>63</v>
      </c>
      <c r="AG90" s="8" t="s">
        <v>69</v>
      </c>
      <c r="AH90" s="18" t="s">
        <v>69</v>
      </c>
      <c r="AI90" s="18" t="s">
        <v>69</v>
      </c>
      <c r="AJ90" s="8" t="s">
        <v>2226</v>
      </c>
    </row>
    <row r="91" customHeight="1" spans="1:35">
      <c r="A91" s="17" t="s">
        <v>3170</v>
      </c>
      <c r="B91" s="7" t="s">
        <v>1127</v>
      </c>
      <c r="C91" s="13" t="s">
        <v>2026</v>
      </c>
      <c r="D91" s="13" t="s">
        <v>2119</v>
      </c>
      <c r="E91" s="13" t="s">
        <v>2056</v>
      </c>
      <c r="F91" s="13" t="s">
        <v>2056</v>
      </c>
      <c r="G91" s="13" t="s">
        <v>2056</v>
      </c>
      <c r="H91" s="13" t="s">
        <v>2134</v>
      </c>
      <c r="I91" s="13" t="s">
        <v>2108</v>
      </c>
      <c r="J91" s="13" t="s">
        <v>2135</v>
      </c>
      <c r="K91" s="13" t="s">
        <v>2110</v>
      </c>
      <c r="L91" s="13" t="s">
        <v>2056</v>
      </c>
      <c r="M91" s="13" t="s">
        <v>2135</v>
      </c>
      <c r="N91" s="13" t="s">
        <v>69</v>
      </c>
      <c r="O91" s="13" t="s">
        <v>2056</v>
      </c>
      <c r="P91" s="13" t="s">
        <v>63</v>
      </c>
      <c r="Q91" s="18" t="s">
        <v>2162</v>
      </c>
      <c r="R91" s="13" t="s">
        <v>2056</v>
      </c>
      <c r="S91" s="13" t="s">
        <v>2056</v>
      </c>
      <c r="T91" s="13" t="s">
        <v>2117</v>
      </c>
      <c r="U91" s="13" t="s">
        <v>2056</v>
      </c>
      <c r="V91" s="13" t="s">
        <v>2056</v>
      </c>
      <c r="W91" s="13" t="s">
        <v>2056</v>
      </c>
      <c r="X91" s="13" t="s">
        <v>2056</v>
      </c>
      <c r="Y91" s="13" t="s">
        <v>2056</v>
      </c>
      <c r="Z91" s="13" t="s">
        <v>2056</v>
      </c>
      <c r="AA91" s="13" t="s">
        <v>2056</v>
      </c>
      <c r="AB91" s="13" t="s">
        <v>69</v>
      </c>
      <c r="AC91" s="13" t="s">
        <v>2056</v>
      </c>
      <c r="AD91" s="13" t="s">
        <v>2056</v>
      </c>
      <c r="AE91" s="13" t="s">
        <v>69</v>
      </c>
      <c r="AF91" s="13" t="s">
        <v>63</v>
      </c>
      <c r="AG91" s="13" t="s">
        <v>69</v>
      </c>
      <c r="AH91" s="18" t="s">
        <v>63</v>
      </c>
      <c r="AI91" s="18" t="s">
        <v>63</v>
      </c>
    </row>
    <row r="92" customHeight="1" spans="1:35">
      <c r="A92" s="17" t="s">
        <v>3171</v>
      </c>
      <c r="B92" s="7" t="s">
        <v>1130</v>
      </c>
      <c r="C92" s="13" t="s">
        <v>2026</v>
      </c>
      <c r="D92" s="13" t="s">
        <v>2104</v>
      </c>
      <c r="E92" s="13" t="s">
        <v>2105</v>
      </c>
      <c r="F92" s="13">
        <v>10101990</v>
      </c>
      <c r="G92" s="18" t="s">
        <v>2127</v>
      </c>
      <c r="H92" s="13" t="s">
        <v>2054</v>
      </c>
      <c r="I92" s="13" t="s">
        <v>2120</v>
      </c>
      <c r="J92" s="213" t="s">
        <v>2109</v>
      </c>
      <c r="K92" s="13" t="s">
        <v>2121</v>
      </c>
      <c r="L92" s="13" t="s">
        <v>2111</v>
      </c>
      <c r="M92" s="213" t="s">
        <v>2109</v>
      </c>
      <c r="N92" s="13" t="s">
        <v>69</v>
      </c>
      <c r="O92" s="13" t="s">
        <v>2056</v>
      </c>
      <c r="P92" s="13" t="s">
        <v>69</v>
      </c>
      <c r="Q92" s="13" t="s">
        <v>2056</v>
      </c>
      <c r="R92" s="13" t="s">
        <v>2128</v>
      </c>
      <c r="S92" s="13" t="s">
        <v>2056</v>
      </c>
      <c r="T92" s="13" t="s">
        <v>2117</v>
      </c>
      <c r="U92" s="13" t="s">
        <v>2056</v>
      </c>
      <c r="V92" s="13" t="s">
        <v>2056</v>
      </c>
      <c r="W92" s="13" t="s">
        <v>2056</v>
      </c>
      <c r="X92" s="13">
        <v>100</v>
      </c>
      <c r="Y92" s="13" t="s">
        <v>2056</v>
      </c>
      <c r="Z92" s="13" t="s">
        <v>63</v>
      </c>
      <c r="AA92" s="13" t="s">
        <v>2056</v>
      </c>
      <c r="AB92" s="13" t="s">
        <v>69</v>
      </c>
      <c r="AC92" s="13" t="s">
        <v>2056</v>
      </c>
      <c r="AD92" s="13" t="s">
        <v>2056</v>
      </c>
      <c r="AE92" s="13" t="s">
        <v>69</v>
      </c>
      <c r="AF92" s="13" t="s">
        <v>63</v>
      </c>
      <c r="AG92" s="13" t="s">
        <v>69</v>
      </c>
      <c r="AH92" s="18" t="s">
        <v>63</v>
      </c>
      <c r="AI92" s="18" t="s">
        <v>63</v>
      </c>
    </row>
    <row r="93" customHeight="1" spans="1:35">
      <c r="A93" s="17" t="s">
        <v>3172</v>
      </c>
      <c r="B93" s="7" t="s">
        <v>1133</v>
      </c>
      <c r="C93" s="13" t="s">
        <v>2026</v>
      </c>
      <c r="D93" s="13" t="s">
        <v>2104</v>
      </c>
      <c r="E93" s="13" t="s">
        <v>2105</v>
      </c>
      <c r="F93" s="13">
        <v>10101990</v>
      </c>
      <c r="G93" s="18" t="s">
        <v>2127</v>
      </c>
      <c r="H93" s="13" t="s">
        <v>2054</v>
      </c>
      <c r="I93" s="13" t="s">
        <v>2120</v>
      </c>
      <c r="J93" s="213" t="s">
        <v>2109</v>
      </c>
      <c r="K93" s="13" t="s">
        <v>2121</v>
      </c>
      <c r="L93" s="13" t="s">
        <v>2111</v>
      </c>
      <c r="M93" s="213" t="s">
        <v>2109</v>
      </c>
      <c r="N93" s="13" t="s">
        <v>69</v>
      </c>
      <c r="O93" s="13" t="s">
        <v>2056</v>
      </c>
      <c r="P93" s="13" t="s">
        <v>69</v>
      </c>
      <c r="Q93" s="13" t="s">
        <v>2056</v>
      </c>
      <c r="R93" s="13" t="s">
        <v>2128</v>
      </c>
      <c r="S93" s="13" t="s">
        <v>2053</v>
      </c>
      <c r="T93" s="13" t="s">
        <v>2114</v>
      </c>
      <c r="U93" s="13" t="s">
        <v>2056</v>
      </c>
      <c r="V93" s="13" t="s">
        <v>2056</v>
      </c>
      <c r="W93" s="13" t="s">
        <v>2117</v>
      </c>
      <c r="X93" s="13">
        <v>100</v>
      </c>
      <c r="Y93" s="13" t="s">
        <v>2056</v>
      </c>
      <c r="Z93" s="13" t="s">
        <v>63</v>
      </c>
      <c r="AA93" s="13" t="s">
        <v>2056</v>
      </c>
      <c r="AB93" s="13" t="s">
        <v>69</v>
      </c>
      <c r="AC93" s="13" t="s">
        <v>2056</v>
      </c>
      <c r="AD93" s="13" t="s">
        <v>2056</v>
      </c>
      <c r="AE93" s="13" t="s">
        <v>69</v>
      </c>
      <c r="AF93" s="13" t="s">
        <v>63</v>
      </c>
      <c r="AG93" s="13" t="s">
        <v>69</v>
      </c>
      <c r="AH93" s="18" t="s">
        <v>63</v>
      </c>
      <c r="AI93" s="18" t="s">
        <v>63</v>
      </c>
    </row>
    <row r="94" customHeight="1" spans="1:36">
      <c r="A94" s="17" t="s">
        <v>3306</v>
      </c>
      <c r="B94" s="14" t="s">
        <v>2228</v>
      </c>
      <c r="C94" s="8" t="s">
        <v>2026</v>
      </c>
      <c r="D94" s="8" t="s">
        <v>2119</v>
      </c>
      <c r="E94" s="8" t="s">
        <v>2056</v>
      </c>
      <c r="F94" s="8" t="s">
        <v>2056</v>
      </c>
      <c r="G94" s="8" t="s">
        <v>2056</v>
      </c>
      <c r="H94" s="8" t="s">
        <v>2054</v>
      </c>
      <c r="I94" s="8" t="s">
        <v>2120</v>
      </c>
      <c r="J94" s="214" t="s">
        <v>2109</v>
      </c>
      <c r="K94" s="8" t="s">
        <v>2121</v>
      </c>
      <c r="L94" s="8" t="s">
        <v>2111</v>
      </c>
      <c r="M94" s="214" t="s">
        <v>2109</v>
      </c>
      <c r="N94" s="8" t="s">
        <v>69</v>
      </c>
      <c r="O94" s="8" t="s">
        <v>2056</v>
      </c>
      <c r="P94" s="8" t="s">
        <v>69</v>
      </c>
      <c r="Q94" s="8" t="s">
        <v>2056</v>
      </c>
      <c r="R94" s="8" t="s">
        <v>2113</v>
      </c>
      <c r="S94" s="8" t="s">
        <v>2053</v>
      </c>
      <c r="T94" s="13" t="s">
        <v>2114</v>
      </c>
      <c r="U94" s="13" t="s">
        <v>2056</v>
      </c>
      <c r="V94" s="13" t="s">
        <v>2056</v>
      </c>
      <c r="W94" s="13" t="s">
        <v>2056</v>
      </c>
      <c r="X94" s="8" t="s">
        <v>2056</v>
      </c>
      <c r="Y94" s="8" t="s">
        <v>2056</v>
      </c>
      <c r="Z94" s="13" t="s">
        <v>2056</v>
      </c>
      <c r="AA94" s="13" t="s">
        <v>2056</v>
      </c>
      <c r="AB94" s="8" t="s">
        <v>69</v>
      </c>
      <c r="AC94" s="8" t="s">
        <v>2056</v>
      </c>
      <c r="AD94" s="8" t="s">
        <v>2056</v>
      </c>
      <c r="AE94" s="8" t="s">
        <v>69</v>
      </c>
      <c r="AF94" s="13" t="s">
        <v>63</v>
      </c>
      <c r="AG94" s="13" t="s">
        <v>2056</v>
      </c>
      <c r="AH94" s="13" t="s">
        <v>69</v>
      </c>
      <c r="AI94" s="13" t="s">
        <v>69</v>
      </c>
      <c r="AJ94" s="13" t="s">
        <v>2229</v>
      </c>
    </row>
    <row r="95" customHeight="1" spans="1:35">
      <c r="A95" s="17" t="s">
        <v>3175</v>
      </c>
      <c r="B95" s="14" t="s">
        <v>1142</v>
      </c>
      <c r="C95" s="8" t="s">
        <v>2026</v>
      </c>
      <c r="D95" s="8" t="s">
        <v>2104</v>
      </c>
      <c r="E95" s="8" t="s">
        <v>2105</v>
      </c>
      <c r="F95" s="8">
        <v>10101990</v>
      </c>
      <c r="G95" s="21" t="s">
        <v>2127</v>
      </c>
      <c r="H95" s="8" t="s">
        <v>2054</v>
      </c>
      <c r="I95" s="8" t="s">
        <v>2120</v>
      </c>
      <c r="J95" s="213" t="s">
        <v>2109</v>
      </c>
      <c r="K95" s="8" t="s">
        <v>2121</v>
      </c>
      <c r="L95" s="8" t="s">
        <v>2111</v>
      </c>
      <c r="M95" s="213" t="s">
        <v>2109</v>
      </c>
      <c r="N95" s="8" t="s">
        <v>69</v>
      </c>
      <c r="O95" s="8" t="s">
        <v>2056</v>
      </c>
      <c r="P95" s="8" t="s">
        <v>69</v>
      </c>
      <c r="Q95" s="8" t="s">
        <v>2056</v>
      </c>
      <c r="R95" s="8" t="s">
        <v>2128</v>
      </c>
      <c r="S95" s="8" t="s">
        <v>2053</v>
      </c>
      <c r="T95" s="13" t="s">
        <v>2114</v>
      </c>
      <c r="U95" s="13" t="s">
        <v>2056</v>
      </c>
      <c r="V95" s="13" t="s">
        <v>2053</v>
      </c>
      <c r="W95" s="13" t="s">
        <v>2123</v>
      </c>
      <c r="X95" s="8">
        <v>100</v>
      </c>
      <c r="Y95" s="8" t="s">
        <v>2056</v>
      </c>
      <c r="Z95" s="13" t="s">
        <v>63</v>
      </c>
      <c r="AA95" s="13" t="s">
        <v>2230</v>
      </c>
      <c r="AB95" s="8" t="s">
        <v>63</v>
      </c>
      <c r="AC95" s="8">
        <v>9999</v>
      </c>
      <c r="AD95" s="8">
        <v>91</v>
      </c>
      <c r="AE95" s="8" t="s">
        <v>63</v>
      </c>
      <c r="AF95" s="13" t="s">
        <v>63</v>
      </c>
      <c r="AG95" s="8" t="s">
        <v>69</v>
      </c>
      <c r="AH95" s="18" t="s">
        <v>63</v>
      </c>
      <c r="AI95" s="18" t="s">
        <v>63</v>
      </c>
    </row>
    <row r="96" customHeight="1" spans="1:35">
      <c r="A96" s="17" t="s">
        <v>3176</v>
      </c>
      <c r="B96" s="14" t="s">
        <v>1145</v>
      </c>
      <c r="C96" s="8" t="s">
        <v>2026</v>
      </c>
      <c r="D96" s="8" t="s">
        <v>2104</v>
      </c>
      <c r="E96" s="8" t="s">
        <v>2105</v>
      </c>
      <c r="F96" s="8">
        <v>10101990</v>
      </c>
      <c r="G96" s="21" t="s">
        <v>2127</v>
      </c>
      <c r="H96" s="8" t="s">
        <v>2054</v>
      </c>
      <c r="I96" s="8" t="s">
        <v>2120</v>
      </c>
      <c r="J96" s="213" t="s">
        <v>2109</v>
      </c>
      <c r="K96" s="8" t="s">
        <v>2121</v>
      </c>
      <c r="L96" s="8" t="s">
        <v>2111</v>
      </c>
      <c r="M96" s="213" t="s">
        <v>2109</v>
      </c>
      <c r="N96" s="8" t="s">
        <v>69</v>
      </c>
      <c r="O96" s="8" t="s">
        <v>2056</v>
      </c>
      <c r="P96" s="8" t="s">
        <v>69</v>
      </c>
      <c r="Q96" s="8" t="s">
        <v>2056</v>
      </c>
      <c r="R96" s="8" t="s">
        <v>2128</v>
      </c>
      <c r="S96" s="8" t="s">
        <v>2053</v>
      </c>
      <c r="T96" s="13" t="s">
        <v>2114</v>
      </c>
      <c r="U96" s="13" t="s">
        <v>2056</v>
      </c>
      <c r="V96" s="13" t="s">
        <v>2053</v>
      </c>
      <c r="W96" s="13" t="s">
        <v>2123</v>
      </c>
      <c r="X96" s="8">
        <v>5200</v>
      </c>
      <c r="Y96" s="8" t="s">
        <v>2056</v>
      </c>
      <c r="Z96" s="13" t="s">
        <v>63</v>
      </c>
      <c r="AA96" s="13" t="s">
        <v>2230</v>
      </c>
      <c r="AB96" s="8" t="s">
        <v>63</v>
      </c>
      <c r="AC96" s="8">
        <v>9999</v>
      </c>
      <c r="AD96" s="8">
        <v>91</v>
      </c>
      <c r="AE96" s="8" t="s">
        <v>63</v>
      </c>
      <c r="AF96" s="13" t="s">
        <v>63</v>
      </c>
      <c r="AG96" s="8" t="s">
        <v>69</v>
      </c>
      <c r="AH96" s="18" t="s">
        <v>63</v>
      </c>
      <c r="AI96" s="18" t="s">
        <v>63</v>
      </c>
    </row>
    <row r="97" customHeight="1" spans="1:36">
      <c r="A97" s="17" t="s">
        <v>3144</v>
      </c>
      <c r="B97" s="28" t="s">
        <v>1041</v>
      </c>
      <c r="C97" s="8" t="s">
        <v>2026</v>
      </c>
      <c r="D97" s="8" t="s">
        <v>2119</v>
      </c>
      <c r="E97" s="8" t="s">
        <v>2056</v>
      </c>
      <c r="F97" s="8" t="s">
        <v>2056</v>
      </c>
      <c r="G97" s="8" t="s">
        <v>2056</v>
      </c>
      <c r="H97" s="8" t="s">
        <v>2134</v>
      </c>
      <c r="I97" s="8" t="s">
        <v>2120</v>
      </c>
      <c r="J97" s="13" t="s">
        <v>2135</v>
      </c>
      <c r="K97" s="8" t="s">
        <v>2121</v>
      </c>
      <c r="L97" s="8" t="s">
        <v>2056</v>
      </c>
      <c r="M97" s="13" t="s">
        <v>2135</v>
      </c>
      <c r="N97" s="8" t="s">
        <v>2056</v>
      </c>
      <c r="O97" s="8" t="s">
        <v>2056</v>
      </c>
      <c r="P97" s="8" t="s">
        <v>69</v>
      </c>
      <c r="Q97" s="8" t="s">
        <v>2056</v>
      </c>
      <c r="R97" s="8" t="s">
        <v>69</v>
      </c>
      <c r="S97" s="8" t="s">
        <v>2056</v>
      </c>
      <c r="T97" s="13" t="s">
        <v>2056</v>
      </c>
      <c r="U97" s="13" t="s">
        <v>2056</v>
      </c>
      <c r="V97" s="13" t="s">
        <v>2053</v>
      </c>
      <c r="W97" s="13" t="s">
        <v>2123</v>
      </c>
      <c r="X97" s="8">
        <v>100</v>
      </c>
      <c r="Y97" s="8" t="s">
        <v>2056</v>
      </c>
      <c r="Z97" s="13" t="s">
        <v>63</v>
      </c>
      <c r="AA97" s="13" t="s">
        <v>2124</v>
      </c>
      <c r="AB97" s="8" t="s">
        <v>69</v>
      </c>
      <c r="AC97" s="8" t="s">
        <v>2056</v>
      </c>
      <c r="AD97" s="8" t="s">
        <v>2056</v>
      </c>
      <c r="AE97" s="8" t="s">
        <v>69</v>
      </c>
      <c r="AF97" s="13" t="s">
        <v>63</v>
      </c>
      <c r="AG97" s="8" t="s">
        <v>69</v>
      </c>
      <c r="AH97" s="18" t="s">
        <v>69</v>
      </c>
      <c r="AI97" s="18" t="s">
        <v>69</v>
      </c>
      <c r="AJ97" s="13" t="s">
        <v>2231</v>
      </c>
    </row>
    <row r="98" customHeight="1" spans="1:36">
      <c r="A98" s="17" t="s">
        <v>3185</v>
      </c>
      <c r="B98" s="28" t="s">
        <v>2233</v>
      </c>
      <c r="C98" s="13" t="s">
        <v>2026</v>
      </c>
      <c r="D98" s="13" t="s">
        <v>2119</v>
      </c>
      <c r="E98" s="13" t="s">
        <v>2056</v>
      </c>
      <c r="F98" s="13" t="s">
        <v>2056</v>
      </c>
      <c r="G98" s="13" t="s">
        <v>2056</v>
      </c>
      <c r="H98" s="13" t="s">
        <v>2134</v>
      </c>
      <c r="I98" s="13" t="s">
        <v>2120</v>
      </c>
      <c r="J98" s="13" t="s">
        <v>2135</v>
      </c>
      <c r="K98" s="13" t="s">
        <v>2121</v>
      </c>
      <c r="L98" s="13" t="s">
        <v>2056</v>
      </c>
      <c r="M98" s="13" t="s">
        <v>2135</v>
      </c>
      <c r="N98" s="13" t="s">
        <v>69</v>
      </c>
      <c r="O98" s="13" t="s">
        <v>2056</v>
      </c>
      <c r="P98" s="13" t="s">
        <v>69</v>
      </c>
      <c r="Q98" s="13" t="s">
        <v>2056</v>
      </c>
      <c r="R98" s="13" t="s">
        <v>69</v>
      </c>
      <c r="S98" s="13" t="s">
        <v>2056</v>
      </c>
      <c r="T98" s="13" t="s">
        <v>2056</v>
      </c>
      <c r="U98" s="13" t="s">
        <v>2056</v>
      </c>
      <c r="V98" s="13" t="s">
        <v>2053</v>
      </c>
      <c r="W98" s="13" t="s">
        <v>2123</v>
      </c>
      <c r="X98" s="13">
        <v>100</v>
      </c>
      <c r="Y98" s="13" t="s">
        <v>2056</v>
      </c>
      <c r="Z98" s="13" t="s">
        <v>63</v>
      </c>
      <c r="AA98" s="13" t="s">
        <v>2124</v>
      </c>
      <c r="AB98" s="13" t="s">
        <v>69</v>
      </c>
      <c r="AC98" s="13" t="s">
        <v>2056</v>
      </c>
      <c r="AD98" s="13" t="s">
        <v>2056</v>
      </c>
      <c r="AE98" s="13" t="s">
        <v>69</v>
      </c>
      <c r="AF98" s="13" t="s">
        <v>63</v>
      </c>
      <c r="AG98" s="13" t="s">
        <v>69</v>
      </c>
      <c r="AH98" s="18" t="s">
        <v>69</v>
      </c>
      <c r="AI98" s="18" t="s">
        <v>69</v>
      </c>
      <c r="AJ98" s="13" t="s">
        <v>2234</v>
      </c>
    </row>
    <row r="99" customHeight="1" spans="1:35">
      <c r="A99" s="17" t="s">
        <v>3307</v>
      </c>
      <c r="B99" s="14" t="s">
        <v>2236</v>
      </c>
      <c r="C99" s="13" t="s">
        <v>2026</v>
      </c>
      <c r="D99" s="13" t="s">
        <v>2056</v>
      </c>
      <c r="E99" s="13" t="s">
        <v>2056</v>
      </c>
      <c r="F99" s="13" t="s">
        <v>2056</v>
      </c>
      <c r="G99" s="13" t="s">
        <v>2056</v>
      </c>
      <c r="H99" s="13" t="s">
        <v>2056</v>
      </c>
      <c r="I99" s="13" t="s">
        <v>2056</v>
      </c>
      <c r="J99" s="13" t="s">
        <v>2056</v>
      </c>
      <c r="K99" s="13" t="s">
        <v>2056</v>
      </c>
      <c r="L99" s="13" t="s">
        <v>2056</v>
      </c>
      <c r="M99" s="13" t="s">
        <v>2056</v>
      </c>
      <c r="N99" s="13" t="s">
        <v>2056</v>
      </c>
      <c r="O99" s="13" t="s">
        <v>2056</v>
      </c>
      <c r="P99" s="13" t="s">
        <v>2056</v>
      </c>
      <c r="Q99" s="13" t="s">
        <v>2056</v>
      </c>
      <c r="R99" s="13" t="s">
        <v>2056</v>
      </c>
      <c r="S99" s="13" t="s">
        <v>2056</v>
      </c>
      <c r="T99" s="13" t="s">
        <v>2056</v>
      </c>
      <c r="U99" s="13" t="s">
        <v>2056</v>
      </c>
      <c r="V99" s="13" t="s">
        <v>2056</v>
      </c>
      <c r="W99" s="13" t="s">
        <v>2056</v>
      </c>
      <c r="X99" s="13" t="s">
        <v>2056</v>
      </c>
      <c r="Y99" s="13" t="s">
        <v>2056</v>
      </c>
      <c r="Z99" s="13" t="s">
        <v>2056</v>
      </c>
      <c r="AA99" s="13" t="s">
        <v>2056</v>
      </c>
      <c r="AB99" s="13" t="s">
        <v>2056</v>
      </c>
      <c r="AC99" s="13" t="s">
        <v>2056</v>
      </c>
      <c r="AD99" s="13" t="s">
        <v>2056</v>
      </c>
      <c r="AE99" s="13" t="s">
        <v>2056</v>
      </c>
      <c r="AF99" s="13" t="s">
        <v>2056</v>
      </c>
      <c r="AG99" s="13" t="s">
        <v>2056</v>
      </c>
      <c r="AH99" s="13" t="s">
        <v>63</v>
      </c>
      <c r="AI99" s="13" t="s">
        <v>2198</v>
      </c>
    </row>
    <row r="100" customHeight="1" spans="1:16382">
      <c r="A100" s="17" t="s">
        <v>3308</v>
      </c>
      <c r="B100" s="7" t="s">
        <v>2238</v>
      </c>
      <c r="C100" s="13" t="s">
        <v>2026</v>
      </c>
      <c r="D100" s="13" t="s">
        <v>2119</v>
      </c>
      <c r="E100" s="13" t="s">
        <v>2056</v>
      </c>
      <c r="F100" s="13" t="s">
        <v>2056</v>
      </c>
      <c r="G100" s="13" t="s">
        <v>2056</v>
      </c>
      <c r="H100" s="13" t="s">
        <v>2134</v>
      </c>
      <c r="I100" s="13" t="s">
        <v>2120</v>
      </c>
      <c r="J100" s="13" t="s">
        <v>2135</v>
      </c>
      <c r="K100" s="13" t="s">
        <v>2121</v>
      </c>
      <c r="L100" s="13" t="s">
        <v>2056</v>
      </c>
      <c r="M100" s="13" t="s">
        <v>2135</v>
      </c>
      <c r="N100" s="13" t="s">
        <v>69</v>
      </c>
      <c r="O100" s="13" t="s">
        <v>2056</v>
      </c>
      <c r="P100" s="13" t="s">
        <v>69</v>
      </c>
      <c r="Q100" s="13" t="s">
        <v>2056</v>
      </c>
      <c r="R100" s="13" t="s">
        <v>69</v>
      </c>
      <c r="S100" s="13" t="s">
        <v>2056</v>
      </c>
      <c r="T100" s="13" t="s">
        <v>2056</v>
      </c>
      <c r="U100" s="13" t="s">
        <v>2056</v>
      </c>
      <c r="V100" s="13" t="s">
        <v>2053</v>
      </c>
      <c r="W100" s="13" t="s">
        <v>2123</v>
      </c>
      <c r="X100" s="13">
        <v>100</v>
      </c>
      <c r="Y100" s="13" t="s">
        <v>2056</v>
      </c>
      <c r="Z100" s="13" t="s">
        <v>63</v>
      </c>
      <c r="AA100" s="13" t="s">
        <v>2124</v>
      </c>
      <c r="AB100" s="13" t="s">
        <v>69</v>
      </c>
      <c r="AC100" s="13" t="s">
        <v>2056</v>
      </c>
      <c r="AD100" s="13" t="s">
        <v>2056</v>
      </c>
      <c r="AE100" s="13" t="s">
        <v>69</v>
      </c>
      <c r="AF100" s="13" t="s">
        <v>63</v>
      </c>
      <c r="AG100" s="13" t="s">
        <v>69</v>
      </c>
      <c r="AH100" s="18" t="s">
        <v>69</v>
      </c>
      <c r="AI100" s="18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3309</v>
      </c>
      <c r="B101" s="7" t="s">
        <v>2239</v>
      </c>
      <c r="C101" s="13" t="s">
        <v>2026</v>
      </c>
      <c r="D101" s="13" t="s">
        <v>2119</v>
      </c>
      <c r="E101" s="13" t="s">
        <v>2056</v>
      </c>
      <c r="F101" s="13" t="s">
        <v>2056</v>
      </c>
      <c r="G101" s="13" t="s">
        <v>2056</v>
      </c>
      <c r="H101" s="13" t="s">
        <v>2134</v>
      </c>
      <c r="I101" s="13" t="s">
        <v>2120</v>
      </c>
      <c r="J101" s="13" t="s">
        <v>2135</v>
      </c>
      <c r="K101" s="13" t="s">
        <v>2121</v>
      </c>
      <c r="L101" s="13" t="s">
        <v>2056</v>
      </c>
      <c r="M101" s="13" t="s">
        <v>2135</v>
      </c>
      <c r="N101" s="13" t="s">
        <v>69</v>
      </c>
      <c r="O101" s="13" t="s">
        <v>2056</v>
      </c>
      <c r="P101" s="13" t="s">
        <v>69</v>
      </c>
      <c r="Q101" s="13" t="s">
        <v>2056</v>
      </c>
      <c r="R101" s="13" t="s">
        <v>69</v>
      </c>
      <c r="S101" s="13" t="s">
        <v>2056</v>
      </c>
      <c r="T101" s="13" t="s">
        <v>2056</v>
      </c>
      <c r="U101" s="13" t="s">
        <v>2056</v>
      </c>
      <c r="V101" s="13" t="s">
        <v>2053</v>
      </c>
      <c r="W101" s="13" t="s">
        <v>2123</v>
      </c>
      <c r="X101" s="13">
        <v>5000</v>
      </c>
      <c r="Y101" s="13" t="s">
        <v>2056</v>
      </c>
      <c r="Z101" s="13" t="s">
        <v>63</v>
      </c>
      <c r="AA101" s="13" t="s">
        <v>2124</v>
      </c>
      <c r="AB101" s="13" t="s">
        <v>69</v>
      </c>
      <c r="AC101" s="13" t="s">
        <v>2056</v>
      </c>
      <c r="AD101" s="13" t="s">
        <v>2056</v>
      </c>
      <c r="AE101" s="13" t="s">
        <v>69</v>
      </c>
      <c r="AF101" s="13" t="s">
        <v>63</v>
      </c>
      <c r="AG101" s="13" t="s">
        <v>69</v>
      </c>
      <c r="AH101" s="18" t="s">
        <v>69</v>
      </c>
      <c r="AI101" s="18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3130</v>
      </c>
      <c r="B102" s="7" t="s">
        <v>2240</v>
      </c>
      <c r="C102" s="13" t="s">
        <v>2026</v>
      </c>
      <c r="D102" s="13" t="s">
        <v>2119</v>
      </c>
      <c r="E102" s="13" t="s">
        <v>2056</v>
      </c>
      <c r="F102" s="13" t="s">
        <v>2056</v>
      </c>
      <c r="G102" s="13" t="s">
        <v>2056</v>
      </c>
      <c r="H102" s="13" t="s">
        <v>2134</v>
      </c>
      <c r="I102" s="13" t="s">
        <v>2120</v>
      </c>
      <c r="J102" s="13" t="s">
        <v>2135</v>
      </c>
      <c r="K102" s="13" t="s">
        <v>2121</v>
      </c>
      <c r="L102" s="13" t="s">
        <v>2056</v>
      </c>
      <c r="M102" s="13" t="s">
        <v>2135</v>
      </c>
      <c r="N102" s="13" t="s">
        <v>69</v>
      </c>
      <c r="O102" s="13" t="s">
        <v>2056</v>
      </c>
      <c r="P102" s="13" t="s">
        <v>69</v>
      </c>
      <c r="Q102" s="13" t="s">
        <v>2056</v>
      </c>
      <c r="R102" s="13" t="s">
        <v>69</v>
      </c>
      <c r="S102" s="13" t="s">
        <v>2056</v>
      </c>
      <c r="T102" s="13" t="s">
        <v>2056</v>
      </c>
      <c r="U102" s="13" t="s">
        <v>2056</v>
      </c>
      <c r="V102" s="13" t="s">
        <v>2053</v>
      </c>
      <c r="W102" s="13" t="s">
        <v>2123</v>
      </c>
      <c r="X102" s="13">
        <v>100</v>
      </c>
      <c r="Y102" s="13" t="s">
        <v>2056</v>
      </c>
      <c r="Z102" s="13" t="s">
        <v>63</v>
      </c>
      <c r="AA102" s="13" t="s">
        <v>2124</v>
      </c>
      <c r="AB102" s="13" t="s">
        <v>69</v>
      </c>
      <c r="AC102" s="13" t="s">
        <v>2056</v>
      </c>
      <c r="AD102" s="13" t="s">
        <v>2056</v>
      </c>
      <c r="AE102" s="13" t="s">
        <v>63</v>
      </c>
      <c r="AF102" s="13" t="s">
        <v>63</v>
      </c>
      <c r="AG102" s="13" t="s">
        <v>69</v>
      </c>
      <c r="AH102" s="18" t="s">
        <v>69</v>
      </c>
      <c r="AI102" s="18" t="s">
        <v>69</v>
      </c>
    </row>
  </sheetData>
  <conditionalFormatting sqref="AH4:AI4">
    <cfRule type="containsText" dxfId="4" priority="113" operator="between" text="Skip">
      <formula>NOT(ISERROR(SEARCH("Skip",AH4)))</formula>
    </cfRule>
  </conditionalFormatting>
  <conditionalFormatting sqref="J9">
    <cfRule type="containsText" dxfId="4" priority="159" operator="between" text="Skip">
      <formula>NOT(ISERROR(SEARCH("Skip",J9)))</formula>
    </cfRule>
  </conditionalFormatting>
  <conditionalFormatting sqref="J10">
    <cfRule type="containsText" dxfId="4" priority="160" operator="between" text="Skip">
      <formula>NOT(ISERROR(SEARCH("Skip",J10)))</formula>
    </cfRule>
  </conditionalFormatting>
  <conditionalFormatting sqref="J15">
    <cfRule type="containsText" dxfId="4" priority="157" operator="between" text="Skip">
      <formula>NOT(ISERROR(SEARCH("Skip",J15)))</formula>
    </cfRule>
  </conditionalFormatting>
  <conditionalFormatting sqref="S15">
    <cfRule type="containsText" dxfId="4" priority="451" operator="between" text="Skip">
      <formula>NOT(ISERROR(SEARCH("Skip",S15)))</formula>
    </cfRule>
  </conditionalFormatting>
  <conditionalFormatting sqref="T15">
    <cfRule type="containsText" dxfId="4" priority="450" operator="between" text="Skip">
      <formula>NOT(ISERROR(SEARCH("Skip",T15)))</formula>
    </cfRule>
  </conditionalFormatting>
  <conditionalFormatting sqref="S19">
    <cfRule type="containsText" dxfId="4" priority="410" operator="between" text="Skip">
      <formula>NOT(ISERROR(SEARCH("Skip",S19)))</formula>
    </cfRule>
  </conditionalFormatting>
  <conditionalFormatting sqref="S32">
    <cfRule type="containsText" dxfId="4" priority="374" operator="between" text="Skip">
      <formula>NOT(ISERROR(SEARCH("Skip",S32)))</formula>
    </cfRule>
  </conditionalFormatting>
  <conditionalFormatting sqref="T32">
    <cfRule type="containsText" dxfId="4" priority="373" operator="between" text="Skip">
      <formula>NOT(ISERROR(SEARCH("Skip",T32)))</formula>
    </cfRule>
  </conditionalFormatting>
  <conditionalFormatting sqref="AA32">
    <cfRule type="containsText" dxfId="4" priority="437" operator="between" text="Skip">
      <formula>NOT(ISERROR(SEARCH("Skip",AA32)))</formula>
    </cfRule>
  </conditionalFormatting>
  <conditionalFormatting sqref="T35">
    <cfRule type="containsText" dxfId="4" priority="446" operator="between" text="Skip">
      <formula>NOT(ISERROR(SEARCH("Skip",T35)))</formula>
    </cfRule>
  </conditionalFormatting>
  <conditionalFormatting sqref="G38">
    <cfRule type="containsText" dxfId="4" priority="171" operator="between" text="Skip">
      <formula>NOT(ISERROR(SEARCH("Skip",G38)))</formula>
    </cfRule>
  </conditionalFormatting>
  <conditionalFormatting sqref="J38">
    <cfRule type="containsText" dxfId="4" priority="153" operator="between" text="Skip">
      <formula>NOT(ISERROR(SEARCH("Skip",J38)))</formula>
    </cfRule>
  </conditionalFormatting>
  <conditionalFormatting sqref="T38">
    <cfRule type="containsText" dxfId="4" priority="169" operator="between" text="Skip">
      <formula>NOT(ISERROR(SEARCH("Skip",T38)))</formula>
    </cfRule>
  </conditionalFormatting>
  <conditionalFormatting sqref="U38">
    <cfRule type="containsText" dxfId="4" priority="167" operator="between" text="Skip">
      <formula>NOT(ISERROR(SEARCH("Skip",U38)))</formula>
    </cfRule>
  </conditionalFormatting>
  <conditionalFormatting sqref="AA38">
    <cfRule type="containsText" dxfId="4" priority="168" operator="between" text="Skip">
      <formula>NOT(ISERROR(SEARCH("Skip",AA38)))</formula>
    </cfRule>
  </conditionalFormatting>
  <conditionalFormatting sqref="AG38">
    <cfRule type="containsText" dxfId="4" priority="170" operator="between" text="Skip">
      <formula>NOT(ISERROR(SEARCH("Skip",AG38)))</formula>
    </cfRule>
  </conditionalFormatting>
  <conditionalFormatting sqref="AH38:AI38">
    <cfRule type="containsText" dxfId="4" priority="166" operator="between" text="Skip">
      <formula>NOT(ISERROR(SEARCH("Skip",AH38)))</formula>
    </cfRule>
  </conditionalFormatting>
  <conditionalFormatting sqref="AJ38">
    <cfRule type="containsText" dxfId="4" priority="173" operator="between" text="Skip">
      <formula>NOT(ISERROR(SEARCH("Skip",AJ38)))</formula>
    </cfRule>
  </conditionalFormatting>
  <conditionalFormatting sqref="G39">
    <cfRule type="containsText" dxfId="4" priority="251" operator="between" text="Skip">
      <formula>NOT(ISERROR(SEARCH("Skip",G39)))</formula>
    </cfRule>
  </conditionalFormatting>
  <conditionalFormatting sqref="L39">
    <cfRule type="containsText" dxfId="4" priority="252" operator="between" text="Skip">
      <formula>NOT(ISERROR(SEARCH("Skip",L39)))</formula>
    </cfRule>
  </conditionalFormatting>
  <conditionalFormatting sqref="T39">
    <cfRule type="containsText" dxfId="4" priority="248" operator="between" text="Skip">
      <formula>NOT(ISERROR(SEARCH("Skip",T39)))</formula>
    </cfRule>
  </conditionalFormatting>
  <conditionalFormatting sqref="U39">
    <cfRule type="containsText" dxfId="4" priority="247" operator="between" text="Skip">
      <formula>NOT(ISERROR(SEARCH("Skip",U39)))</formula>
    </cfRule>
  </conditionalFormatting>
  <conditionalFormatting sqref="V39">
    <cfRule type="containsText" dxfId="4" priority="249" operator="between" text="Skip">
      <formula>NOT(ISERROR(SEARCH("Skip",V39)))</formula>
    </cfRule>
  </conditionalFormatting>
  <conditionalFormatting sqref="W39">
    <cfRule type="containsText" dxfId="4" priority="246" operator="between" text="Skip">
      <formula>NOT(ISERROR(SEARCH("Skip",W39)))</formula>
    </cfRule>
  </conditionalFormatting>
  <conditionalFormatting sqref="Z39">
    <cfRule type="containsText" dxfId="4" priority="245" operator="between" text="Skip">
      <formula>NOT(ISERROR(SEARCH("Skip",Z39)))</formula>
    </cfRule>
  </conditionalFormatting>
  <conditionalFormatting sqref="AA39">
    <cfRule type="containsText" dxfId="4" priority="244" operator="between" text="Skip">
      <formula>NOT(ISERROR(SEARCH("Skip",AA39)))</formula>
    </cfRule>
  </conditionalFormatting>
  <conditionalFormatting sqref="AG39">
    <cfRule type="containsText" dxfId="4" priority="250" operator="between" text="Skip">
      <formula>NOT(ISERROR(SEARCH("Skip",AG39)))</formula>
    </cfRule>
  </conditionalFormatting>
  <conditionalFormatting sqref="E40">
    <cfRule type="containsText" dxfId="4" priority="518" operator="between" text="Skip">
      <formula>NOT(ISERROR(SEARCH("Skip",E40)))</formula>
    </cfRule>
  </conditionalFormatting>
  <conditionalFormatting sqref="J42">
    <cfRule type="containsText" dxfId="4" priority="155" operator="between" text="Skip">
      <formula>NOT(ISERROR(SEARCH("Skip",J42)))</formula>
    </cfRule>
  </conditionalFormatting>
  <conditionalFormatting sqref="E43:G43">
    <cfRule type="containsText" dxfId="4" priority="481" operator="between" text="Skip">
      <formula>NOT(ISERROR(SEARCH("Skip",E43)))</formula>
    </cfRule>
  </conditionalFormatting>
  <conditionalFormatting sqref="H43:I43">
    <cfRule type="containsText" dxfId="4" priority="480" operator="between" text="Skip">
      <formula>NOT(ISERROR(SEARCH("Skip",H43)))</formula>
    </cfRule>
  </conditionalFormatting>
  <conditionalFormatting sqref="J43">
    <cfRule type="containsText" dxfId="4" priority="164" operator="between" text="Skip">
      <formula>NOT(ISERROR(SEARCH("Skip",J43)))</formula>
    </cfRule>
  </conditionalFormatting>
  <conditionalFormatting sqref="K43">
    <cfRule type="containsText" dxfId="4" priority="511" operator="between" text="Skip">
      <formula>NOT(ISERROR(SEARCH("Skip",K43)))</formula>
    </cfRule>
  </conditionalFormatting>
  <conditionalFormatting sqref="L43">
    <cfRule type="containsText" dxfId="4" priority="510" operator="between" text="Skip">
      <formula>NOT(ISERROR(SEARCH("Skip",L43)))</formula>
    </cfRule>
  </conditionalFormatting>
  <conditionalFormatting sqref="M43">
    <cfRule type="containsText" dxfId="4" priority="509" operator="between" text="Skip">
      <formula>NOT(ISERROR(SEARCH("Skip",M43)))</formula>
    </cfRule>
  </conditionalFormatting>
  <conditionalFormatting sqref="R43">
    <cfRule type="containsText" dxfId="4" priority="508" operator="between" text="Skip">
      <formula>NOT(ISERROR(SEARCH("Skip",R43)))</formula>
    </cfRule>
  </conditionalFormatting>
  <conditionalFormatting sqref="S43">
    <cfRule type="containsText" dxfId="4" priority="507" operator="between" text="Skip">
      <formula>NOT(ISERROR(SEARCH("Skip",S43)))</formula>
    </cfRule>
  </conditionalFormatting>
  <conditionalFormatting sqref="T43">
    <cfRule type="containsText" dxfId="4" priority="443" operator="between" text="Skip">
      <formula>NOT(ISERROR(SEARCH("Skip",T43)))</formula>
    </cfRule>
  </conditionalFormatting>
  <conditionalFormatting sqref="AB43">
    <cfRule type="containsText" dxfId="4" priority="306" operator="between" text="Skip">
      <formula>NOT(ISERROR(SEARCH("Skip",AB43)))</formula>
    </cfRule>
  </conditionalFormatting>
  <conditionalFormatting sqref="AE43">
    <cfRule type="containsText" dxfId="4" priority="505" operator="between" text="Skip">
      <formula>NOT(ISERROR(SEARCH("Skip",AE43)))</formula>
    </cfRule>
  </conditionalFormatting>
  <conditionalFormatting sqref="AG43">
    <cfRule type="containsText" dxfId="4" priority="303" operator="between" text="Skip">
      <formula>NOT(ISERROR(SEARCH("Skip",AG43)))</formula>
    </cfRule>
  </conditionalFormatting>
  <conditionalFormatting sqref="AH43:AI43">
    <cfRule type="containsText" dxfId="4" priority="272" operator="between" text="Skip">
      <formula>NOT(ISERROR(SEARCH("Skip",AH43)))</formula>
    </cfRule>
  </conditionalFormatting>
  <conditionalFormatting sqref="E44:H44">
    <cfRule type="containsText" dxfId="4" priority="503" operator="between" text="Skip">
      <formula>NOT(ISERROR(SEARCH("Skip",E44)))</formula>
    </cfRule>
  </conditionalFormatting>
  <conditionalFormatting sqref="I44">
    <cfRule type="containsText" dxfId="4" priority="502" operator="between" text="Skip">
      <formula>NOT(ISERROR(SEARCH("Skip",I44)))</formula>
    </cfRule>
  </conditionalFormatting>
  <conditionalFormatting sqref="J44">
    <cfRule type="containsText" dxfId="4" priority="163" operator="between" text="Skip">
      <formula>NOT(ISERROR(SEARCH("Skip",J44)))</formula>
    </cfRule>
  </conditionalFormatting>
  <conditionalFormatting sqref="K44">
    <cfRule type="containsText" dxfId="4" priority="501" operator="between" text="Skip">
      <formula>NOT(ISERROR(SEARCH("Skip",K44)))</formula>
    </cfRule>
  </conditionalFormatting>
  <conditionalFormatting sqref="L44">
    <cfRule type="containsText" dxfId="4" priority="500" operator="between" text="Skip">
      <formula>NOT(ISERROR(SEARCH("Skip",L44)))</formula>
    </cfRule>
  </conditionalFormatting>
  <conditionalFormatting sqref="M44">
    <cfRule type="containsText" dxfId="4" priority="499" operator="between" text="Skip">
      <formula>NOT(ISERROR(SEARCH("Skip",M44)))</formula>
    </cfRule>
  </conditionalFormatting>
  <conditionalFormatting sqref="R44">
    <cfRule type="containsText" dxfId="4" priority="498" operator="between" text="Skip">
      <formula>NOT(ISERROR(SEARCH("Skip",R44)))</formula>
    </cfRule>
  </conditionalFormatting>
  <conditionalFormatting sqref="S44">
    <cfRule type="containsText" dxfId="4" priority="497" operator="between" text="Skip">
      <formula>NOT(ISERROR(SEARCH("Skip",S44)))</formula>
    </cfRule>
  </conditionalFormatting>
  <conditionalFormatting sqref="T44">
    <cfRule type="containsText" dxfId="4" priority="442" operator="between" text="Skip">
      <formula>NOT(ISERROR(SEARCH("Skip",T44)))</formula>
    </cfRule>
  </conditionalFormatting>
  <conditionalFormatting sqref="Z44">
    <cfRule type="containsText" dxfId="4" priority="496" operator="between" text="Skip">
      <formula>NOT(ISERROR(SEARCH("Skip",Z44)))</formula>
    </cfRule>
  </conditionalFormatting>
  <conditionalFormatting sqref="AB44">
    <cfRule type="containsText" dxfId="4" priority="305" operator="between" text="Skip">
      <formula>NOT(ISERROR(SEARCH("Skip",AB44)))</formula>
    </cfRule>
  </conditionalFormatting>
  <conditionalFormatting sqref="AE44">
    <cfRule type="containsText" dxfId="4" priority="495" operator="between" text="Skip">
      <formula>NOT(ISERROR(SEARCH("Skip",AE44)))</formula>
    </cfRule>
  </conditionalFormatting>
  <conditionalFormatting sqref="AG44">
    <cfRule type="containsText" dxfId="4" priority="302" operator="between" text="Skip">
      <formula>NOT(ISERROR(SEARCH("Skip",AG44)))</formula>
    </cfRule>
  </conditionalFormatting>
  <conditionalFormatting sqref="AH44:AI44">
    <cfRule type="containsText" dxfId="4" priority="271" operator="between" text="Skip">
      <formula>NOT(ISERROR(SEARCH("Skip",AH44)))</formula>
    </cfRule>
  </conditionalFormatting>
  <conditionalFormatting sqref="E45:H45">
    <cfRule type="containsText" dxfId="4" priority="493" operator="between" text="Skip">
      <formula>NOT(ISERROR(SEARCH("Skip",E45)))</formula>
    </cfRule>
  </conditionalFormatting>
  <conditionalFormatting sqref="I45">
    <cfRule type="containsText" dxfId="4" priority="492" operator="between" text="Skip">
      <formula>NOT(ISERROR(SEARCH("Skip",I45)))</formula>
    </cfRule>
  </conditionalFormatting>
  <conditionalFormatting sqref="J45">
    <cfRule type="containsText" dxfId="4" priority="162" operator="between" text="Skip">
      <formula>NOT(ISERROR(SEARCH("Skip",J45)))</formula>
    </cfRule>
  </conditionalFormatting>
  <conditionalFormatting sqref="K45">
    <cfRule type="containsText" dxfId="4" priority="491" operator="between" text="Skip">
      <formula>NOT(ISERROR(SEARCH("Skip",K45)))</formula>
    </cfRule>
  </conditionalFormatting>
  <conditionalFormatting sqref="L45">
    <cfRule type="containsText" dxfId="4" priority="490" operator="between" text="Skip">
      <formula>NOT(ISERROR(SEARCH("Skip",L45)))</formula>
    </cfRule>
  </conditionalFormatting>
  <conditionalFormatting sqref="M45">
    <cfRule type="containsText" dxfId="4" priority="489" operator="between" text="Skip">
      <formula>NOT(ISERROR(SEARCH("Skip",M45)))</formula>
    </cfRule>
  </conditionalFormatting>
  <conditionalFormatting sqref="R45">
    <cfRule type="containsText" dxfId="4" priority="488" operator="between" text="Skip">
      <formula>NOT(ISERROR(SEARCH("Skip",R45)))</formula>
    </cfRule>
  </conditionalFormatting>
  <conditionalFormatting sqref="S45">
    <cfRule type="containsText" dxfId="4" priority="487" operator="between" text="Skip">
      <formula>NOT(ISERROR(SEARCH("Skip",S45)))</formula>
    </cfRule>
  </conditionalFormatting>
  <conditionalFormatting sqref="T45">
    <cfRule type="containsText" dxfId="4" priority="441" operator="between" text="Skip">
      <formula>NOT(ISERROR(SEARCH("Skip",T45)))</formula>
    </cfRule>
  </conditionalFormatting>
  <conditionalFormatting sqref="Z45">
    <cfRule type="containsText" dxfId="4" priority="486" operator="between" text="Skip">
      <formula>NOT(ISERROR(SEARCH("Skip",Z45)))</formula>
    </cfRule>
  </conditionalFormatting>
  <conditionalFormatting sqref="AB45">
    <cfRule type="containsText" dxfId="4" priority="304" operator="between" text="Skip">
      <formula>NOT(ISERROR(SEARCH("Skip",AB45)))</formula>
    </cfRule>
  </conditionalFormatting>
  <conditionalFormatting sqref="AE45">
    <cfRule type="containsText" dxfId="4" priority="485" operator="between" text="Skip">
      <formula>NOT(ISERROR(SEARCH("Skip",AE45)))</formula>
    </cfRule>
  </conditionalFormatting>
  <conditionalFormatting sqref="AG45">
    <cfRule type="containsText" dxfId="4" priority="301" operator="between" text="Skip">
      <formula>NOT(ISERROR(SEARCH("Skip",AG45)))</formula>
    </cfRule>
  </conditionalFormatting>
  <conditionalFormatting sqref="AH45:AI45">
    <cfRule type="containsText" dxfId="4" priority="270" operator="between" text="Skip">
      <formula>NOT(ISERROR(SEARCH("Skip",AH45)))</formula>
    </cfRule>
  </conditionalFormatting>
  <conditionalFormatting sqref="J46">
    <cfRule type="containsText" dxfId="4" priority="150" operator="between" text="Skip">
      <formula>NOT(ISERROR(SEARCH("Skip",J46)))</formula>
    </cfRule>
  </conditionalFormatting>
  <conditionalFormatting sqref="AH46:AI46">
    <cfRule type="containsText" dxfId="4" priority="269" operator="between" text="Skip">
      <formula>NOT(ISERROR(SEARCH("Skip",AH46)))</formula>
    </cfRule>
  </conditionalFormatting>
  <conditionalFormatting sqref="J47">
    <cfRule type="containsText" dxfId="4" priority="149" operator="between" text="Skip">
      <formula>NOT(ISERROR(SEARCH("Skip",J47)))</formula>
    </cfRule>
  </conditionalFormatting>
  <conditionalFormatting sqref="AH47:AI47">
    <cfRule type="containsText" dxfId="4" priority="268" operator="between" text="Skip">
      <formula>NOT(ISERROR(SEARCH("Skip",AH47)))</formula>
    </cfRule>
  </conditionalFormatting>
  <conditionalFormatting sqref="J48">
    <cfRule type="containsText" dxfId="4" priority="148" operator="between" text="Skip">
      <formula>NOT(ISERROR(SEARCH("Skip",J48)))</formula>
    </cfRule>
  </conditionalFormatting>
  <conditionalFormatting sqref="AH48:AI48">
    <cfRule type="containsText" dxfId="4" priority="267" operator="between" text="Skip">
      <formula>NOT(ISERROR(SEARCH("Skip",AH48)))</formula>
    </cfRule>
  </conditionalFormatting>
  <conditionalFormatting sqref="J49">
    <cfRule type="containsText" dxfId="4" priority="151" operator="between" text="Skip">
      <formula>NOT(ISERROR(SEARCH("Skip",J49)))</formula>
    </cfRule>
  </conditionalFormatting>
  <conditionalFormatting sqref="AH49:AI49">
    <cfRule type="containsText" dxfId="4" priority="266" operator="between" text="Skip">
      <formula>NOT(ISERROR(SEARCH("Skip",AH49)))</formula>
    </cfRule>
  </conditionalFormatting>
  <conditionalFormatting sqref="J50">
    <cfRule type="containsText" dxfId="4" priority="147" operator="between" text="Skip">
      <formula>NOT(ISERROR(SEARCH("Skip",J50)))</formula>
    </cfRule>
  </conditionalFormatting>
  <conditionalFormatting sqref="K50">
    <cfRule type="containsText" dxfId="4" priority="25" operator="between" text="Skip">
      <formula>NOT(ISERROR(SEARCH("Skip",K50)))</formula>
    </cfRule>
  </conditionalFormatting>
  <conditionalFormatting sqref="AG50">
    <cfRule type="containsText" dxfId="4" priority="470" operator="between" text="Skip">
      <formula>NOT(ISERROR(SEARCH("Skip",AG50)))</formula>
    </cfRule>
  </conditionalFormatting>
  <conditionalFormatting sqref="AH50:AI50">
    <cfRule type="containsText" dxfId="4" priority="265" operator="between" text="Skip">
      <formula>NOT(ISERROR(SEARCH("Skip",AH50)))</formula>
    </cfRule>
  </conditionalFormatting>
  <conditionalFormatting sqref="J51">
    <cfRule type="containsText" dxfId="4" priority="146" operator="between" text="Skip">
      <formula>NOT(ISERROR(SEARCH("Skip",J51)))</formula>
    </cfRule>
  </conditionalFormatting>
  <conditionalFormatting sqref="K51">
    <cfRule type="containsText" dxfId="4" priority="26" operator="between" text="Skip">
      <formula>NOT(ISERROR(SEARCH("Skip",K51)))</formula>
    </cfRule>
  </conditionalFormatting>
  <conditionalFormatting sqref="R51:S51">
    <cfRule type="containsText" dxfId="4" priority="467" operator="between" text="Skip">
      <formula>NOT(ISERROR(SEARCH("Skip",R51)))</formula>
    </cfRule>
  </conditionalFormatting>
  <conditionalFormatting sqref="AG51">
    <cfRule type="containsText" dxfId="4" priority="468" operator="between" text="Skip">
      <formula>NOT(ISERROR(SEARCH("Skip",AG51)))</formula>
    </cfRule>
  </conditionalFormatting>
  <conditionalFormatting sqref="AH51:AI51">
    <cfRule type="containsText" dxfId="4" priority="264" operator="between" text="Skip">
      <formula>NOT(ISERROR(SEARCH("Skip",AH51)))</formula>
    </cfRule>
  </conditionalFormatting>
  <conditionalFormatting sqref="D52:G52">
    <cfRule type="containsText" dxfId="4" priority="237" operator="between" text="Skip">
      <formula>NOT(ISERROR(SEARCH("Skip",D52)))</formula>
    </cfRule>
  </conditionalFormatting>
  <conditionalFormatting sqref="H52">
    <cfRule type="containsText" dxfId="4" priority="235" operator="between" text="Skip">
      <formula>NOT(ISERROR(SEARCH("Skip",H52)))</formula>
    </cfRule>
  </conditionalFormatting>
  <conditionalFormatting sqref="J52">
    <cfRule type="containsText" dxfId="4" priority="120" operator="between" text="Skip">
      <formula>NOT(ISERROR(SEARCH("Skip",J52)))</formula>
    </cfRule>
  </conditionalFormatting>
  <conditionalFormatting sqref="L52">
    <cfRule type="containsText" dxfId="4" priority="236" operator="between" text="Skip">
      <formula>NOT(ISERROR(SEARCH("Skip",L52)))</formula>
    </cfRule>
  </conditionalFormatting>
  <conditionalFormatting sqref="T52">
    <cfRule type="containsText" dxfId="4" priority="239" operator="between" text="Skip">
      <formula>NOT(ISERROR(SEARCH("Skip",T52)))</formula>
    </cfRule>
  </conditionalFormatting>
  <conditionalFormatting sqref="U52">
    <cfRule type="containsText" dxfId="4" priority="238" operator="between" text="Skip">
      <formula>NOT(ISERROR(SEARCH("Skip",U52)))</formula>
    </cfRule>
  </conditionalFormatting>
  <conditionalFormatting sqref="AA52">
    <cfRule type="containsText" dxfId="4" priority="225" operator="between" text="Skip">
      <formula>NOT(ISERROR(SEARCH("Skip",AA52)))</formula>
    </cfRule>
  </conditionalFormatting>
  <conditionalFormatting sqref="AG52">
    <cfRule type="containsText" dxfId="4" priority="240" operator="between" text="Skip">
      <formula>NOT(ISERROR(SEARCH("Skip",AG52)))</formula>
    </cfRule>
  </conditionalFormatting>
  <conditionalFormatting sqref="AH52:AI52">
    <cfRule type="containsText" dxfId="4" priority="234" operator="between" text="Skip">
      <formula>NOT(ISERROR(SEARCH("Skip",AH52)))</formula>
    </cfRule>
  </conditionalFormatting>
  <conditionalFormatting sqref="AJ52">
    <cfRule type="containsText" dxfId="4" priority="243" operator="between" text="Skip">
      <formula>NOT(ISERROR(SEARCH("Skip",AJ52)))</formula>
    </cfRule>
  </conditionalFormatting>
  <conditionalFormatting sqref="D53:F53">
    <cfRule type="containsText" dxfId="4" priority="228" operator="between" text="Skip">
      <formula>NOT(ISERROR(SEARCH("Skip",D53)))</formula>
    </cfRule>
  </conditionalFormatting>
  <conditionalFormatting sqref="G53">
    <cfRule type="containsText" dxfId="4" priority="227" operator="between" text="Skip">
      <formula>NOT(ISERROR(SEARCH("Skip",G53)))</formula>
    </cfRule>
  </conditionalFormatting>
  <conditionalFormatting sqref="H53">
    <cfRule type="containsText" dxfId="4" priority="226" operator="between" text="Skip">
      <formula>NOT(ISERROR(SEARCH("Skip",H53)))</formula>
    </cfRule>
  </conditionalFormatting>
  <conditionalFormatting sqref="J53">
    <cfRule type="containsText" dxfId="4" priority="119" operator="between" text="Skip">
      <formula>NOT(ISERROR(SEARCH("Skip",J53)))</formula>
    </cfRule>
  </conditionalFormatting>
  <conditionalFormatting sqref="L53">
    <cfRule type="containsText" dxfId="4" priority="223" operator="between" text="Skip">
      <formula>NOT(ISERROR(SEARCH("Skip",L53)))</formula>
    </cfRule>
  </conditionalFormatting>
  <conditionalFormatting sqref="R53">
    <cfRule type="containsText" dxfId="4" priority="222" operator="between" text="Skip">
      <formula>NOT(ISERROR(SEARCH("Skip",R53)))</formula>
    </cfRule>
  </conditionalFormatting>
  <conditionalFormatting sqref="S53">
    <cfRule type="containsText" dxfId="4" priority="221" operator="between" text="Skip">
      <formula>NOT(ISERROR(SEARCH("Skip",S53)))</formula>
    </cfRule>
  </conditionalFormatting>
  <conditionalFormatting sqref="T53">
    <cfRule type="containsText" dxfId="4" priority="220" operator="between" text="Skip">
      <formula>NOT(ISERROR(SEARCH("Skip",T53)))</formula>
    </cfRule>
  </conditionalFormatting>
  <conditionalFormatting sqref="U53">
    <cfRule type="containsText" dxfId="4" priority="230" operator="between" text="Skip">
      <formula>NOT(ISERROR(SEARCH("Skip",U53)))</formula>
    </cfRule>
  </conditionalFormatting>
  <conditionalFormatting sqref="AA53">
    <cfRule type="containsText" dxfId="4" priority="224" operator="between" text="Skip">
      <formula>NOT(ISERROR(SEARCH("Skip",AA53)))</formula>
    </cfRule>
  </conditionalFormatting>
  <conditionalFormatting sqref="AG53">
    <cfRule type="containsText" dxfId="4" priority="231" operator="between" text="Skip">
      <formula>NOT(ISERROR(SEARCH("Skip",AG53)))</formula>
    </cfRule>
  </conditionalFormatting>
  <conditionalFormatting sqref="AH53:AI53">
    <cfRule type="containsText" dxfId="4" priority="229" operator="between" text="Skip">
      <formula>NOT(ISERROR(SEARCH("Skip",AH53)))</formula>
    </cfRule>
  </conditionalFormatting>
  <conditionalFormatting sqref="J54">
    <cfRule type="containsText" dxfId="4" priority="145" operator="between" text="Skip">
      <formula>NOT(ISERROR(SEARCH("Skip",J54)))</formula>
    </cfRule>
  </conditionalFormatting>
  <conditionalFormatting sqref="U54">
    <cfRule type="containsText" dxfId="4" priority="429" operator="between" text="Skip">
      <formula>NOT(ISERROR(SEARCH("Skip",U54)))</formula>
    </cfRule>
  </conditionalFormatting>
  <conditionalFormatting sqref="AG54">
    <cfRule type="containsText" dxfId="4" priority="299" operator="between" text="Skip">
      <formula>NOT(ISERROR(SEARCH("Skip",AG54)))</formula>
    </cfRule>
  </conditionalFormatting>
  <conditionalFormatting sqref="AH54:AI54">
    <cfRule type="containsText" dxfId="4" priority="263" operator="between" text="Skip">
      <formula>NOT(ISERROR(SEARCH("Skip",AH54)))</formula>
    </cfRule>
  </conditionalFormatting>
  <conditionalFormatting sqref="J55">
    <cfRule type="containsText" dxfId="4" priority="143" operator="between" text="Skip">
      <formula>NOT(ISERROR(SEARCH("Skip",J55)))</formula>
    </cfRule>
  </conditionalFormatting>
  <conditionalFormatting sqref="S55">
    <cfRule type="containsText" dxfId="4" priority="460" operator="between" text="Skip">
      <formula>NOT(ISERROR(SEARCH("Skip",S55)))</formula>
    </cfRule>
  </conditionalFormatting>
  <conditionalFormatting sqref="U55">
    <cfRule type="containsText" dxfId="4" priority="409" operator="between" text="Skip">
      <formula>NOT(ISERROR(SEARCH("Skip",U55)))</formula>
    </cfRule>
  </conditionalFormatting>
  <conditionalFormatting sqref="V55">
    <cfRule type="containsText" dxfId="4" priority="455" operator="between" text="Skip">
      <formula>NOT(ISERROR(SEARCH("Skip",V55)))</formula>
    </cfRule>
  </conditionalFormatting>
  <conditionalFormatting sqref="W55">
    <cfRule type="containsText" dxfId="4" priority="416" operator="between" text="Skip">
      <formula>NOT(ISERROR(SEARCH("Skip",W55)))</formula>
    </cfRule>
  </conditionalFormatting>
  <conditionalFormatting sqref="X55">
    <cfRule type="containsText" dxfId="4" priority="456" operator="between" text="Skip">
      <formula>NOT(ISERROR(SEARCH("Skip",X55)))</formula>
    </cfRule>
  </conditionalFormatting>
  <conditionalFormatting sqref="AA55">
    <cfRule type="containsText" dxfId="4" priority="433" operator="between" text="Skip">
      <formula>NOT(ISERROR(SEARCH("Skip",AA55)))</formula>
    </cfRule>
  </conditionalFormatting>
  <conditionalFormatting sqref="AG55">
    <cfRule type="containsText" dxfId="4" priority="463" operator="between" text="Skip">
      <formula>NOT(ISERROR(SEARCH("Skip",AG55)))</formula>
    </cfRule>
  </conditionalFormatting>
  <conditionalFormatting sqref="AH55:AI55">
    <cfRule type="containsText" dxfId="4" priority="262" operator="between" text="Skip">
      <formula>NOT(ISERROR(SEARCH("Skip",AH55)))</formula>
    </cfRule>
  </conditionalFormatting>
  <conditionalFormatting sqref="J56">
    <cfRule type="containsText" dxfId="4" priority="141" operator="between" text="Skip">
      <formula>NOT(ISERROR(SEARCH("Skip",J56)))</formula>
    </cfRule>
  </conditionalFormatting>
  <conditionalFormatting sqref="R56">
    <cfRule type="containsText" dxfId="4" priority="412" operator="between" text="Skip">
      <formula>NOT(ISERROR(SEARCH("Skip",R56)))</formula>
    </cfRule>
  </conditionalFormatting>
  <conditionalFormatting sqref="S56">
    <cfRule type="containsText" dxfId="4" priority="457" operator="between" text="Skip">
      <formula>NOT(ISERROR(SEARCH("Skip",S56)))</formula>
    </cfRule>
  </conditionalFormatting>
  <conditionalFormatting sqref="U56">
    <cfRule type="containsText" dxfId="4" priority="428" operator="between" text="Skip">
      <formula>NOT(ISERROR(SEARCH("Skip",U56)))</formula>
    </cfRule>
  </conditionalFormatting>
  <conditionalFormatting sqref="W56">
    <cfRule type="containsText" dxfId="4" priority="419" operator="between" text="Skip">
      <formula>NOT(ISERROR(SEARCH("Skip",W56)))</formula>
    </cfRule>
  </conditionalFormatting>
  <conditionalFormatting sqref="AG56">
    <cfRule type="containsText" dxfId="4" priority="298" operator="between" text="Skip">
      <formula>NOT(ISERROR(SEARCH("Skip",AG56)))</formula>
    </cfRule>
  </conditionalFormatting>
  <conditionalFormatting sqref="AH56:AI56">
    <cfRule type="containsText" dxfId="4" priority="261" operator="between" text="Skip">
      <formula>NOT(ISERROR(SEARCH("Skip",AH56)))</formula>
    </cfRule>
  </conditionalFormatting>
  <conditionalFormatting sqref="J57">
    <cfRule type="containsText" dxfId="4" priority="144" operator="between" text="Skip">
      <formula>NOT(ISERROR(SEARCH("Skip",J57)))</formula>
    </cfRule>
  </conditionalFormatting>
  <conditionalFormatting sqref="U57">
    <cfRule type="containsText" dxfId="4" priority="427" operator="between" text="Skip">
      <formula>NOT(ISERROR(SEARCH("Skip",U57)))</formula>
    </cfRule>
  </conditionalFormatting>
  <conditionalFormatting sqref="W57">
    <cfRule type="containsText" dxfId="4" priority="418" operator="between" text="Skip">
      <formula>NOT(ISERROR(SEARCH("Skip",W57)))</formula>
    </cfRule>
  </conditionalFormatting>
  <conditionalFormatting sqref="AG57">
    <cfRule type="containsText" dxfId="4" priority="297" operator="between" text="Skip">
      <formula>NOT(ISERROR(SEARCH("Skip",AG57)))</formula>
    </cfRule>
  </conditionalFormatting>
  <conditionalFormatting sqref="AH57:AI57">
    <cfRule type="containsText" dxfId="4" priority="260" operator="between" text="Skip">
      <formula>NOT(ISERROR(SEARCH("Skip",AH57)))</formula>
    </cfRule>
  </conditionalFormatting>
  <conditionalFormatting sqref="J58">
    <cfRule type="containsText" dxfId="4" priority="142" operator="between" text="Skip">
      <formula>NOT(ISERROR(SEARCH("Skip",J58)))</formula>
    </cfRule>
  </conditionalFormatting>
  <conditionalFormatting sqref="U58">
    <cfRule type="containsText" dxfId="4" priority="408" operator="between" text="Skip">
      <formula>NOT(ISERROR(SEARCH("Skip",U58)))</formula>
    </cfRule>
  </conditionalFormatting>
  <conditionalFormatting sqref="W58">
    <cfRule type="containsText" dxfId="4" priority="415" operator="between" text="Skip">
      <formula>NOT(ISERROR(SEARCH("Skip",W58)))</formula>
    </cfRule>
  </conditionalFormatting>
  <conditionalFormatting sqref="AG58">
    <cfRule type="containsText" dxfId="4" priority="461" operator="between" text="Skip">
      <formula>NOT(ISERROR(SEARCH("Skip",AG58)))</formula>
    </cfRule>
  </conditionalFormatting>
  <conditionalFormatting sqref="AH58:AI58">
    <cfRule type="containsText" dxfId="4" priority="259" operator="between" text="Skip">
      <formula>NOT(ISERROR(SEARCH("Skip",AH58)))</formula>
    </cfRule>
  </conditionalFormatting>
  <conditionalFormatting sqref="B59">
    <cfRule type="containsText" dxfId="4" priority="474" operator="between" text="Skip">
      <formula>NOT(ISERROR(SEARCH("Skip",B59)))</formula>
    </cfRule>
  </conditionalFormatting>
  <conditionalFormatting sqref="J59">
    <cfRule type="containsText" dxfId="4" priority="140" operator="between" text="Skip">
      <formula>NOT(ISERROR(SEARCH("Skip",J59)))</formula>
    </cfRule>
  </conditionalFormatting>
  <conditionalFormatting sqref="R59">
    <cfRule type="containsText" dxfId="4" priority="411" operator="between" text="Skip">
      <formula>NOT(ISERROR(SEARCH("Skip",R59)))</formula>
    </cfRule>
  </conditionalFormatting>
  <conditionalFormatting sqref="U59">
    <cfRule type="containsText" dxfId="4" priority="426" operator="between" text="Skip">
      <formula>NOT(ISERROR(SEARCH("Skip",U59)))</formula>
    </cfRule>
  </conditionalFormatting>
  <conditionalFormatting sqref="W59">
    <cfRule type="containsText" dxfId="4" priority="417" operator="between" text="Skip">
      <formula>NOT(ISERROR(SEARCH("Skip",W59)))</formula>
    </cfRule>
  </conditionalFormatting>
  <conditionalFormatting sqref="AA59">
    <cfRule type="containsText" dxfId="4" priority="431" operator="between" text="Skip">
      <formula>NOT(ISERROR(SEARCH("Skip",AA59)))</formula>
    </cfRule>
  </conditionalFormatting>
  <conditionalFormatting sqref="AG59">
    <cfRule type="containsText" dxfId="4" priority="296" operator="between" text="Skip">
      <formula>NOT(ISERROR(SEARCH("Skip",AG59)))</formula>
    </cfRule>
  </conditionalFormatting>
  <conditionalFormatting sqref="AH59:AI59">
    <cfRule type="containsText" dxfId="4" priority="258" operator="between" text="Skip">
      <formula>NOT(ISERROR(SEARCH("Skip",AH59)))</formula>
    </cfRule>
  </conditionalFormatting>
  <conditionalFormatting sqref="J60">
    <cfRule type="containsText" dxfId="4" priority="139" operator="between" text="Skip">
      <formula>NOT(ISERROR(SEARCH("Skip",J60)))</formula>
    </cfRule>
  </conditionalFormatting>
  <conditionalFormatting sqref="U60">
    <cfRule type="containsText" dxfId="4" priority="406" operator="between" text="Skip">
      <formula>NOT(ISERROR(SEARCH("Skip",U60)))</formula>
    </cfRule>
  </conditionalFormatting>
  <conditionalFormatting sqref="W60">
    <cfRule type="containsText" dxfId="4" priority="405" operator="between" text="Skip">
      <formula>NOT(ISERROR(SEARCH("Skip",W60)))</formula>
    </cfRule>
  </conditionalFormatting>
  <conditionalFormatting sqref="AA60">
    <cfRule type="containsText" dxfId="4" priority="404" operator="between" text="Skip">
      <formula>NOT(ISERROR(SEARCH("Skip",AA60)))</formula>
    </cfRule>
  </conditionalFormatting>
  <conditionalFormatting sqref="J61">
    <cfRule type="containsText" dxfId="4" priority="138" operator="between" text="Skip">
      <formula>NOT(ISERROR(SEARCH("Skip",J61)))</formula>
    </cfRule>
  </conditionalFormatting>
  <conditionalFormatting sqref="T61">
    <cfRule type="containsText" dxfId="4" priority="401" operator="between" text="Skip">
      <formula>NOT(ISERROR(SEARCH("Skip",T61)))</formula>
    </cfRule>
  </conditionalFormatting>
  <conditionalFormatting sqref="U61">
    <cfRule type="containsText" dxfId="4" priority="400" operator="between" text="Skip">
      <formula>NOT(ISERROR(SEARCH("Skip",U61)))</formula>
    </cfRule>
  </conditionalFormatting>
  <conditionalFormatting sqref="AG61">
    <cfRule type="containsText" dxfId="4" priority="402" operator="between" text="Skip">
      <formula>NOT(ISERROR(SEARCH("Skip",AG61)))</formula>
    </cfRule>
  </conditionalFormatting>
  <conditionalFormatting sqref="J62">
    <cfRule type="containsText" dxfId="4" priority="137" operator="between" text="Skip">
      <formula>NOT(ISERROR(SEARCH("Skip",J62)))</formula>
    </cfRule>
  </conditionalFormatting>
  <conditionalFormatting sqref="T62">
    <cfRule type="containsText" dxfId="4" priority="398" operator="between" text="Skip">
      <formula>NOT(ISERROR(SEARCH("Skip",T62)))</formula>
    </cfRule>
  </conditionalFormatting>
  <conditionalFormatting sqref="U62">
    <cfRule type="containsText" dxfId="4" priority="397" operator="between" text="Skip">
      <formula>NOT(ISERROR(SEARCH("Skip",U62)))</formula>
    </cfRule>
  </conditionalFormatting>
  <conditionalFormatting sqref="J63">
    <cfRule type="containsText" dxfId="4" priority="136" operator="between" text="Skip">
      <formula>NOT(ISERROR(SEARCH("Skip",J63)))</formula>
    </cfRule>
  </conditionalFormatting>
  <conditionalFormatting sqref="S63">
    <cfRule type="containsText" dxfId="4" priority="393" operator="between" text="Skip">
      <formula>NOT(ISERROR(SEARCH("Skip",S63)))</formula>
    </cfRule>
  </conditionalFormatting>
  <conditionalFormatting sqref="T63">
    <cfRule type="containsText" dxfId="4" priority="389" operator="between" text="Skip">
      <formula>NOT(ISERROR(SEARCH("Skip",T63)))</formula>
    </cfRule>
  </conditionalFormatting>
  <conditionalFormatting sqref="U63">
    <cfRule type="containsText" dxfId="4" priority="387" operator="between" text="Skip">
      <formula>NOT(ISERROR(SEARCH("Skip",U63)))</formula>
    </cfRule>
  </conditionalFormatting>
  <conditionalFormatting sqref="V63">
    <cfRule type="containsText" dxfId="4" priority="391" operator="between" text="Skip">
      <formula>NOT(ISERROR(SEARCH("Skip",V63)))</formula>
    </cfRule>
  </conditionalFormatting>
  <conditionalFormatting sqref="W63">
    <cfRule type="containsText" dxfId="4" priority="388" operator="between" text="Skip">
      <formula>NOT(ISERROR(SEARCH("Skip",W63)))</formula>
    </cfRule>
  </conditionalFormatting>
  <conditionalFormatting sqref="X63">
    <cfRule type="containsText" dxfId="4" priority="392" operator="between" text="Skip">
      <formula>NOT(ISERROR(SEARCH("Skip",X63)))</formula>
    </cfRule>
  </conditionalFormatting>
  <conditionalFormatting sqref="AA63">
    <cfRule type="containsText" dxfId="4" priority="390" operator="between" text="Skip">
      <formula>NOT(ISERROR(SEARCH("Skip",AA63)))</formula>
    </cfRule>
  </conditionalFormatting>
  <conditionalFormatting sqref="AB63:AE63">
    <cfRule type="containsText" dxfId="4" priority="396" operator="between" text="Skip">
      <formula>NOT(ISERROR(SEARCH("Skip",AB63)))</formula>
    </cfRule>
  </conditionalFormatting>
  <conditionalFormatting sqref="AG63">
    <cfRule type="containsText" dxfId="4" priority="394" operator="between" text="Skip">
      <formula>NOT(ISERROR(SEARCH("Skip",AG63)))</formula>
    </cfRule>
  </conditionalFormatting>
  <conditionalFormatting sqref="J64">
    <cfRule type="containsText" dxfId="4" priority="135" operator="between" text="Skip">
      <formula>NOT(ISERROR(SEARCH("Skip",J64)))</formula>
    </cfRule>
  </conditionalFormatting>
  <conditionalFormatting sqref="S64">
    <cfRule type="containsText" dxfId="4" priority="384" operator="between" text="Skip">
      <formula>NOT(ISERROR(SEARCH("Skip",S64)))</formula>
    </cfRule>
  </conditionalFormatting>
  <conditionalFormatting sqref="T64">
    <cfRule type="containsText" dxfId="4" priority="383" operator="between" text="Skip">
      <formula>NOT(ISERROR(SEARCH("Skip",T64)))</formula>
    </cfRule>
  </conditionalFormatting>
  <conditionalFormatting sqref="U64">
    <cfRule type="containsText" dxfId="4" priority="381" operator="between" text="Skip">
      <formula>NOT(ISERROR(SEARCH("Skip",U64)))</formula>
    </cfRule>
  </conditionalFormatting>
  <conditionalFormatting sqref="W64">
    <cfRule type="containsText" dxfId="4" priority="382" operator="between" text="Skip">
      <formula>NOT(ISERROR(SEARCH("Skip",W64)))</formula>
    </cfRule>
  </conditionalFormatting>
  <conditionalFormatting sqref="AG64">
    <cfRule type="containsText" dxfId="4" priority="385" operator="between" text="Skip">
      <formula>NOT(ISERROR(SEARCH("Skip",AG64)))</formula>
    </cfRule>
  </conditionalFormatting>
  <conditionalFormatting sqref="G65">
    <cfRule type="containsText" dxfId="4" priority="379" operator="between" text="Skip">
      <formula>NOT(ISERROR(SEARCH("Skip",G65)))</formula>
    </cfRule>
  </conditionalFormatting>
  <conditionalFormatting sqref="J65">
    <cfRule type="containsText" dxfId="4" priority="134" operator="between" text="Skip">
      <formula>NOT(ISERROR(SEARCH("Skip",J65)))</formula>
    </cfRule>
  </conditionalFormatting>
  <conditionalFormatting sqref="R65">
    <cfRule type="containsText" dxfId="4" priority="2" operator="between" text="Skip">
      <formula>NOT(ISERROR(SEARCH("Skip",R65)))</formula>
    </cfRule>
  </conditionalFormatting>
  <conditionalFormatting sqref="T65">
    <cfRule type="containsText" dxfId="4" priority="377" operator="between" text="Skip">
      <formula>NOT(ISERROR(SEARCH("Skip",T65)))</formula>
    </cfRule>
  </conditionalFormatting>
  <conditionalFormatting sqref="U65">
    <cfRule type="containsText" dxfId="4" priority="376" operator="between" text="Skip">
      <formula>NOT(ISERROR(SEARCH("Skip",U65)))</formula>
    </cfRule>
  </conditionalFormatting>
  <conditionalFormatting sqref="AA65">
    <cfRule type="containsText" dxfId="4" priority="375" operator="between" text="Skip">
      <formula>NOT(ISERROR(SEARCH("Skip",AA65)))</formula>
    </cfRule>
  </conditionalFormatting>
  <conditionalFormatting sqref="AG65">
    <cfRule type="containsText" dxfId="4" priority="378" operator="between" text="Skip">
      <formula>NOT(ISERROR(SEARCH("Skip",AG65)))</formula>
    </cfRule>
  </conditionalFormatting>
  <conditionalFormatting sqref="G66">
    <cfRule type="containsText" dxfId="4" priority="326" operator="between" text="Skip">
      <formula>NOT(ISERROR(SEARCH("Skip",G66)))</formula>
    </cfRule>
  </conditionalFormatting>
  <conditionalFormatting sqref="J66">
    <cfRule type="containsText" dxfId="4" priority="125" operator="between" text="Skip">
      <formula>NOT(ISERROR(SEARCH("Skip",J66)))</formula>
    </cfRule>
  </conditionalFormatting>
  <conditionalFormatting sqref="U66">
    <cfRule type="containsText" dxfId="4" priority="325" operator="between" text="Skip">
      <formula>NOT(ISERROR(SEARCH("Skip",U66)))</formula>
    </cfRule>
  </conditionalFormatting>
  <conditionalFormatting sqref="AB66">
    <cfRule type="containsText" dxfId="4" priority="310" operator="between" text="Skip">
      <formula>NOT(ISERROR(SEARCH("Skip",AB66)))</formula>
    </cfRule>
  </conditionalFormatting>
  <conditionalFormatting sqref="B67">
    <cfRule type="containsText" dxfId="4" priority="289" operator="between" text="Skip">
      <formula>NOT(ISERROR(SEARCH("Skip",B67)))</formula>
    </cfRule>
  </conditionalFormatting>
  <conditionalFormatting sqref="J67">
    <cfRule type="containsText" dxfId="4" priority="122" operator="between" text="Skip">
      <formula>NOT(ISERROR(SEARCH("Skip",J67)))</formula>
    </cfRule>
  </conditionalFormatting>
  <conditionalFormatting sqref="L67">
    <cfRule type="containsText" dxfId="4" priority="291" operator="between" text="Skip">
      <formula>NOT(ISERROR(SEARCH("Skip",L67)))</formula>
    </cfRule>
  </conditionalFormatting>
  <conditionalFormatting sqref="U67">
    <cfRule type="containsText" dxfId="4" priority="322" operator="between" text="Skip">
      <formula>NOT(ISERROR(SEARCH("Skip",U67)))</formula>
    </cfRule>
  </conditionalFormatting>
  <conditionalFormatting sqref="X67">
    <cfRule type="containsText" dxfId="4" priority="1" operator="between" text="Skip">
      <formula>NOT(ISERROR(SEARCH("Skip",X67)))</formula>
    </cfRule>
  </conditionalFormatting>
  <conditionalFormatting sqref="AB67">
    <cfRule type="containsText" dxfId="4" priority="309" operator="between" text="Skip">
      <formula>NOT(ISERROR(SEARCH("Skip",AB67)))</formula>
    </cfRule>
  </conditionalFormatting>
  <conditionalFormatting sqref="B68">
    <cfRule type="containsText" dxfId="4" priority="288" operator="between" text="Skip">
      <formula>NOT(ISERROR(SEARCH("Skip",B68)))</formula>
    </cfRule>
  </conditionalFormatting>
  <conditionalFormatting sqref="G68">
    <cfRule type="containsText" dxfId="4" priority="320" operator="between" text="Skip">
      <formula>NOT(ISERROR(SEARCH("Skip",G68)))</formula>
    </cfRule>
  </conditionalFormatting>
  <conditionalFormatting sqref="J68">
    <cfRule type="containsText" dxfId="4" priority="124" operator="between" text="Skip">
      <formula>NOT(ISERROR(SEARCH("Skip",J68)))</formula>
    </cfRule>
  </conditionalFormatting>
  <conditionalFormatting sqref="R68">
    <cfRule type="containsText" dxfId="4" priority="290" operator="between" text="Skip">
      <formula>NOT(ISERROR(SEARCH("Skip",R68)))</formula>
    </cfRule>
  </conditionalFormatting>
  <conditionalFormatting sqref="U68">
    <cfRule type="containsText" dxfId="4" priority="319" operator="between" text="Skip">
      <formula>NOT(ISERROR(SEARCH("Skip",U68)))</formula>
    </cfRule>
  </conditionalFormatting>
  <conditionalFormatting sqref="AB68">
    <cfRule type="containsText" dxfId="4" priority="308" operator="between" text="Skip">
      <formula>NOT(ISERROR(SEARCH("Skip",AB68)))</formula>
    </cfRule>
  </conditionalFormatting>
  <conditionalFormatting sqref="B69">
    <cfRule type="containsText" dxfId="4" priority="287" operator="between" text="Skip">
      <formula>NOT(ISERROR(SEARCH("Skip",B69)))</formula>
    </cfRule>
  </conditionalFormatting>
  <conditionalFormatting sqref="G69">
    <cfRule type="containsText" dxfId="4" priority="317" operator="between" text="Skip">
      <formula>NOT(ISERROR(SEARCH("Skip",G69)))</formula>
    </cfRule>
  </conditionalFormatting>
  <conditionalFormatting sqref="J69">
    <cfRule type="containsText" dxfId="4" priority="123" operator="between" text="Skip">
      <formula>NOT(ISERROR(SEARCH("Skip",J69)))</formula>
    </cfRule>
  </conditionalFormatting>
  <conditionalFormatting sqref="U69">
    <cfRule type="containsText" dxfId="4" priority="316" operator="between" text="Skip">
      <formula>NOT(ISERROR(SEARCH("Skip",U69)))</formula>
    </cfRule>
  </conditionalFormatting>
  <conditionalFormatting sqref="AB69">
    <cfRule type="containsText" dxfId="4" priority="307" operator="between" text="Skip">
      <formula>NOT(ISERROR(SEARCH("Skip",AB69)))</formula>
    </cfRule>
  </conditionalFormatting>
  <conditionalFormatting sqref="H70">
    <cfRule type="containsText" dxfId="4" priority="367" operator="between" text="Skip">
      <formula>NOT(ISERROR(SEARCH("Skip",H70)))</formula>
    </cfRule>
  </conditionalFormatting>
  <conditionalFormatting sqref="J70">
    <cfRule type="containsText" dxfId="4" priority="133" operator="between" text="Skip">
      <formula>NOT(ISERROR(SEARCH("Skip",J70)))</formula>
    </cfRule>
  </conditionalFormatting>
  <conditionalFormatting sqref="T70">
    <cfRule type="containsText" dxfId="4" priority="371" operator="between" text="Skip">
      <formula>NOT(ISERROR(SEARCH("Skip",T70)))</formula>
    </cfRule>
  </conditionalFormatting>
  <conditionalFormatting sqref="U70">
    <cfRule type="containsText" dxfId="4" priority="370" operator="between" text="Skip">
      <formula>NOT(ISERROR(SEARCH("Skip",U70)))</formula>
    </cfRule>
  </conditionalFormatting>
  <conditionalFormatting sqref="W70">
    <cfRule type="containsText" dxfId="4" priority="369" operator="between" text="Skip">
      <formula>NOT(ISERROR(SEARCH("Skip",W70)))</formula>
    </cfRule>
  </conditionalFormatting>
  <conditionalFormatting sqref="AA70">
    <cfRule type="containsText" dxfId="4" priority="368" operator="between" text="Skip">
      <formula>NOT(ISERROR(SEARCH("Skip",AA70)))</formula>
    </cfRule>
  </conditionalFormatting>
  <conditionalFormatting sqref="H71">
    <cfRule type="containsText" dxfId="4" priority="361" operator="between" text="Skip">
      <formula>NOT(ISERROR(SEARCH("Skip",H71)))</formula>
    </cfRule>
  </conditionalFormatting>
  <conditionalFormatting sqref="J71">
    <cfRule type="containsText" dxfId="4" priority="132" operator="between" text="Skip">
      <formula>NOT(ISERROR(SEARCH("Skip",J71)))</formula>
    </cfRule>
  </conditionalFormatting>
  <conditionalFormatting sqref="T71">
    <cfRule type="containsText" dxfId="4" priority="365" operator="between" text="Skip">
      <formula>NOT(ISERROR(SEARCH("Skip",T71)))</formula>
    </cfRule>
  </conditionalFormatting>
  <conditionalFormatting sqref="U71">
    <cfRule type="containsText" dxfId="4" priority="364" operator="between" text="Skip">
      <formula>NOT(ISERROR(SEARCH("Skip",U71)))</formula>
    </cfRule>
  </conditionalFormatting>
  <conditionalFormatting sqref="W71">
    <cfRule type="containsText" dxfId="4" priority="363" operator="between" text="Skip">
      <formula>NOT(ISERROR(SEARCH("Skip",W71)))</formula>
    </cfRule>
  </conditionalFormatting>
  <conditionalFormatting sqref="AA71">
    <cfRule type="containsText" dxfId="4" priority="362" operator="between" text="Skip">
      <formula>NOT(ISERROR(SEARCH("Skip",AA71)))</formula>
    </cfRule>
  </conditionalFormatting>
  <conditionalFormatting sqref="J72">
    <cfRule type="containsText" dxfId="4" priority="131" operator="between" text="Skip">
      <formula>NOT(ISERROR(SEARCH("Skip",J72)))</formula>
    </cfRule>
  </conditionalFormatting>
  <conditionalFormatting sqref="T72">
    <cfRule type="containsText" dxfId="4" priority="357" operator="between" text="Skip">
      <formula>NOT(ISERROR(SEARCH("Skip",T72)))</formula>
    </cfRule>
  </conditionalFormatting>
  <conditionalFormatting sqref="U72">
    <cfRule type="containsText" dxfId="4" priority="356" operator="between" text="Skip">
      <formula>NOT(ISERROR(SEARCH("Skip",U72)))</formula>
    </cfRule>
  </conditionalFormatting>
  <conditionalFormatting sqref="J73">
    <cfRule type="containsText" dxfId="4" priority="130" operator="between" text="Skip">
      <formula>NOT(ISERROR(SEARCH("Skip",J73)))</formula>
    </cfRule>
  </conditionalFormatting>
  <conditionalFormatting sqref="S73">
    <cfRule type="containsText" dxfId="4" priority="352" operator="between" text="Skip">
      <formula>NOT(ISERROR(SEARCH("Skip",S73)))</formula>
    </cfRule>
  </conditionalFormatting>
  <conditionalFormatting sqref="T73">
    <cfRule type="containsText" dxfId="4" priority="351" operator="between" text="Skip">
      <formula>NOT(ISERROR(SEARCH("Skip",T73)))</formula>
    </cfRule>
  </conditionalFormatting>
  <conditionalFormatting sqref="U73">
    <cfRule type="containsText" dxfId="4" priority="353" operator="between" text="Skip">
      <formula>NOT(ISERROR(SEARCH("Skip",U73)))</formula>
    </cfRule>
  </conditionalFormatting>
  <conditionalFormatting sqref="AA73">
    <cfRule type="containsText" dxfId="4" priority="354" operator="between" text="Skip">
      <formula>NOT(ISERROR(SEARCH("Skip",AA73)))</formula>
    </cfRule>
  </conditionalFormatting>
  <conditionalFormatting sqref="AG73">
    <cfRule type="containsText" dxfId="4" priority="293" operator="between" text="Skip">
      <formula>NOT(ISERROR(SEARCH("Skip",AG73)))</formula>
    </cfRule>
  </conditionalFormatting>
  <conditionalFormatting sqref="G74">
    <cfRule type="containsText" dxfId="4" priority="346" operator="between" text="Skip">
      <formula>NOT(ISERROR(SEARCH("Skip",G74)))</formula>
    </cfRule>
  </conditionalFormatting>
  <conditionalFormatting sqref="J74">
    <cfRule type="containsText" dxfId="4" priority="128" operator="between" text="Skip">
      <formula>NOT(ISERROR(SEARCH("Skip",J74)))</formula>
    </cfRule>
  </conditionalFormatting>
  <conditionalFormatting sqref="T74">
    <cfRule type="containsText" dxfId="4" priority="344" operator="between" text="Skip">
      <formula>NOT(ISERROR(SEARCH("Skip",T74)))</formula>
    </cfRule>
  </conditionalFormatting>
  <conditionalFormatting sqref="U74">
    <cfRule type="containsText" dxfId="4" priority="342" operator="between" text="Skip">
      <formula>NOT(ISERROR(SEARCH("Skip",U74)))</formula>
    </cfRule>
  </conditionalFormatting>
  <conditionalFormatting sqref="AA74">
    <cfRule type="containsText" dxfId="4" priority="343" operator="between" text="Skip">
      <formula>NOT(ISERROR(SEARCH("Skip",AA74)))</formula>
    </cfRule>
  </conditionalFormatting>
  <conditionalFormatting sqref="AG74">
    <cfRule type="containsText" dxfId="4" priority="345" operator="between" text="Skip">
      <formula>NOT(ISERROR(SEARCH("Skip",AG74)))</formula>
    </cfRule>
  </conditionalFormatting>
  <conditionalFormatting sqref="J75">
    <cfRule type="containsText" dxfId="4" priority="129" operator="between" text="Skip">
      <formula>NOT(ISERROR(SEARCH("Skip",J75)))</formula>
    </cfRule>
  </conditionalFormatting>
  <conditionalFormatting sqref="T75">
    <cfRule type="containsText" dxfId="4" priority="348" operator="between" text="Skip">
      <formula>NOT(ISERROR(SEARCH("Skip",T75)))</formula>
    </cfRule>
  </conditionalFormatting>
  <conditionalFormatting sqref="U75">
    <cfRule type="containsText" dxfId="4" priority="349" operator="between" text="Skip">
      <formula>NOT(ISERROR(SEARCH("Skip",U75)))</formula>
    </cfRule>
  </conditionalFormatting>
  <conditionalFormatting sqref="G76">
    <cfRule type="containsText" dxfId="4" priority="212" operator="between" text="Skip">
      <formula>NOT(ISERROR(SEARCH("Skip",G76)))</formula>
    </cfRule>
  </conditionalFormatting>
  <conditionalFormatting sqref="J76">
    <cfRule type="containsText" dxfId="4" priority="118" operator="between" text="Skip">
      <formula>NOT(ISERROR(SEARCH("Skip",J76)))</formula>
    </cfRule>
  </conditionalFormatting>
  <conditionalFormatting sqref="M76">
    <cfRule type="containsText" dxfId="4" priority="206" operator="between" text="Skip">
      <formula>NOT(ISERROR(SEARCH("Skip",M76)))</formula>
    </cfRule>
  </conditionalFormatting>
  <conditionalFormatting sqref="T76">
    <cfRule type="containsText" dxfId="4" priority="209" operator="between" text="Skip">
      <formula>NOT(ISERROR(SEARCH("Skip",T76)))</formula>
    </cfRule>
  </conditionalFormatting>
  <conditionalFormatting sqref="U76">
    <cfRule type="containsText" dxfId="4" priority="208" operator="between" text="Skip">
      <formula>NOT(ISERROR(SEARCH("Skip",U76)))</formula>
    </cfRule>
  </conditionalFormatting>
  <conditionalFormatting sqref="V76:W76">
    <cfRule type="containsText" dxfId="4" priority="210" operator="between" text="Skip">
      <formula>NOT(ISERROR(SEARCH("Skip",V76)))</formula>
    </cfRule>
  </conditionalFormatting>
  <conditionalFormatting sqref="X76:Y76">
    <cfRule type="containsText" dxfId="4" priority="197" operator="between" text="Skip">
      <formula>NOT(ISERROR(SEARCH("Skip",X76)))</formula>
    </cfRule>
  </conditionalFormatting>
  <conditionalFormatting sqref="Z76:AA76">
    <cfRule type="containsText" dxfId="4" priority="196" operator="between" text="Skip">
      <formula>NOT(ISERROR(SEARCH("Skip",Z76)))</formula>
    </cfRule>
  </conditionalFormatting>
  <conditionalFormatting sqref="AG76">
    <cfRule type="containsText" dxfId="4" priority="211" operator="between" text="Skip">
      <formula>NOT(ISERROR(SEARCH("Skip",AG76)))</formula>
    </cfRule>
  </conditionalFormatting>
  <conditionalFormatting sqref="AH76:AI76">
    <cfRule type="containsText" dxfId="4" priority="207" operator="between" text="Skip">
      <formula>NOT(ISERROR(SEARCH("Skip",AH76)))</formula>
    </cfRule>
  </conditionalFormatting>
  <conditionalFormatting sqref="G77">
    <cfRule type="containsText" dxfId="4" priority="204" operator="between" text="Skip">
      <formula>NOT(ISERROR(SEARCH("Skip",G77)))</formula>
    </cfRule>
  </conditionalFormatting>
  <conditionalFormatting sqref="E78:G78">
    <cfRule type="containsText" dxfId="4" priority="65" operator="between" text="Skip">
      <formula>NOT(ISERROR(SEARCH("Skip",E78)))</formula>
    </cfRule>
  </conditionalFormatting>
  <conditionalFormatting sqref="G79">
    <cfRule type="containsText" dxfId="4" priority="285" operator="between" text="Skip">
      <formula>NOT(ISERROR(SEARCH("Skip",G79)))</formula>
    </cfRule>
  </conditionalFormatting>
  <conditionalFormatting sqref="T79">
    <cfRule type="containsText" dxfId="4" priority="283" operator="between" text="Skip">
      <formula>NOT(ISERROR(SEARCH("Skip",T79)))</formula>
    </cfRule>
  </conditionalFormatting>
  <conditionalFormatting sqref="U79">
    <cfRule type="containsText" dxfId="4" priority="281" operator="between" text="Skip">
      <formula>NOT(ISERROR(SEARCH("Skip",U79)))</formula>
    </cfRule>
  </conditionalFormatting>
  <conditionalFormatting sqref="AA79">
    <cfRule type="containsText" dxfId="4" priority="282" operator="between" text="Skip">
      <formula>NOT(ISERROR(SEARCH("Skip",AA79)))</formula>
    </cfRule>
  </conditionalFormatting>
  <conditionalFormatting sqref="AG79">
    <cfRule type="containsText" dxfId="4" priority="284" operator="between" text="Skip">
      <formula>NOT(ISERROR(SEARCH("Skip",AG79)))</formula>
    </cfRule>
  </conditionalFormatting>
  <conditionalFormatting sqref="AH79:AI79">
    <cfRule type="containsText" dxfId="4" priority="256" operator="between" text="Skip">
      <formula>NOT(ISERROR(SEARCH("Skip",AH79)))</formula>
    </cfRule>
  </conditionalFormatting>
  <conditionalFormatting sqref="D80:G80">
    <cfRule type="containsText" dxfId="4" priority="275" operator="between" text="Skip">
      <formula>NOT(ISERROR(SEARCH("Skip",D80)))</formula>
    </cfRule>
  </conditionalFormatting>
  <conditionalFormatting sqref="H80">
    <cfRule type="containsText" dxfId="4" priority="273" operator="between" text="Skip">
      <formula>NOT(ISERROR(SEARCH("Skip",H80)))</formula>
    </cfRule>
  </conditionalFormatting>
  <conditionalFormatting sqref="L80">
    <cfRule type="containsText" dxfId="4" priority="274" operator="between" text="Skip">
      <formula>NOT(ISERROR(SEARCH("Skip",L80)))</formula>
    </cfRule>
  </conditionalFormatting>
  <conditionalFormatting sqref="T80">
    <cfRule type="containsText" dxfId="4" priority="278" operator="between" text="Skip">
      <formula>NOT(ISERROR(SEARCH("Skip",T80)))</formula>
    </cfRule>
  </conditionalFormatting>
  <conditionalFormatting sqref="U80">
    <cfRule type="containsText" dxfId="4" priority="276" operator="between" text="Skip">
      <formula>NOT(ISERROR(SEARCH("Skip",U80)))</formula>
    </cfRule>
  </conditionalFormatting>
  <conditionalFormatting sqref="AA80">
    <cfRule type="containsText" dxfId="4" priority="277" operator="between" text="Skip">
      <formula>NOT(ISERROR(SEARCH("Skip",AA80)))</formula>
    </cfRule>
  </conditionalFormatting>
  <conditionalFormatting sqref="AG80">
    <cfRule type="containsText" dxfId="4" priority="279" operator="between" text="Skip">
      <formula>NOT(ISERROR(SEARCH("Skip",AG80)))</formula>
    </cfRule>
  </conditionalFormatting>
  <conditionalFormatting sqref="AH80:AI80">
    <cfRule type="containsText" dxfId="4" priority="255" operator="between" text="Skip">
      <formula>NOT(ISERROR(SEARCH("Skip",AH80)))</formula>
    </cfRule>
  </conditionalFormatting>
  <conditionalFormatting sqref="U81">
    <cfRule type="containsText" dxfId="4" priority="62" operator="between" text="Skip">
      <formula>NOT(ISERROR(SEARCH("Skip",U81)))</formula>
    </cfRule>
  </conditionalFormatting>
  <conditionalFormatting sqref="AH81:AI81">
    <cfRule type="containsText" dxfId="4" priority="63" operator="between" text="Skip">
      <formula>NOT(ISERROR(SEARCH("Skip",AH81)))</formula>
    </cfRule>
  </conditionalFormatting>
  <conditionalFormatting sqref="U82">
    <cfRule type="containsText" dxfId="4" priority="59" operator="between" text="Skip">
      <formula>NOT(ISERROR(SEARCH("Skip",U82)))</formula>
    </cfRule>
  </conditionalFormatting>
  <conditionalFormatting sqref="AJ82">
    <cfRule type="containsText" dxfId="4" priority="27" operator="between" text="Skip">
      <formula>NOT(ISERROR(SEARCH("Skip",AJ82)))</formula>
    </cfRule>
  </conditionalFormatting>
  <conditionalFormatting sqref="U83">
    <cfRule type="containsText" dxfId="4" priority="57" operator="between" text="Skip">
      <formula>NOT(ISERROR(SEARCH("Skip",U83)))</formula>
    </cfRule>
  </conditionalFormatting>
  <conditionalFormatting sqref="T84">
    <cfRule type="containsText" dxfId="4" priority="55" operator="between" text="Skip">
      <formula>NOT(ISERROR(SEARCH("Skip",T84)))</formula>
    </cfRule>
  </conditionalFormatting>
  <conditionalFormatting sqref="U84">
    <cfRule type="containsText" dxfId="4" priority="54" operator="between" text="Skip">
      <formula>NOT(ISERROR(SEARCH("Skip",U84)))</formula>
    </cfRule>
  </conditionalFormatting>
  <conditionalFormatting sqref="T85">
    <cfRule type="containsText" dxfId="4" priority="52" operator="between" text="Skip">
      <formula>NOT(ISERROR(SEARCH("Skip",T85)))</formula>
    </cfRule>
  </conditionalFormatting>
  <conditionalFormatting sqref="U85">
    <cfRule type="containsText" dxfId="4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4" priority="47" operator="between" text="Skip">
      <formula>NOT(ISERROR(SEARCH("Skip",M86)))</formula>
    </cfRule>
  </conditionalFormatting>
  <conditionalFormatting sqref="T86">
    <cfRule type="containsText" dxfId="4" priority="49" operator="between" text="Skip">
      <formula>NOT(ISERROR(SEARCH("Skip",T86)))</formula>
    </cfRule>
  </conditionalFormatting>
  <conditionalFormatting sqref="U86">
    <cfRule type="containsText" dxfId="4" priority="48" operator="between" text="Skip">
      <formula>NOT(ISERROR(SEARCH("Skip",U86)))</formula>
    </cfRule>
  </conditionalFormatting>
  <conditionalFormatting sqref="AJ86">
    <cfRule type="containsText" dxfId="4" priority="46" operator="between" text="Skip">
      <formula>NOT(ISERROR(SEARCH("Skip",AJ86)))</formula>
    </cfRule>
  </conditionalFormatting>
  <conditionalFormatting sqref="D87">
    <cfRule type="containsText" dxfId="4" priority="5" operator="between" text="Skip">
      <formula>NOT(ISERROR(SEARCH("Skip",D87)))</formula>
    </cfRule>
  </conditionalFormatting>
  <conditionalFormatting sqref="H87">
    <cfRule type="containsText" dxfId="4" priority="39" operator="between" text="Skip">
      <formula>NOT(ISERROR(SEARCH("Skip",H87)))</formula>
    </cfRule>
  </conditionalFormatting>
  <conditionalFormatting sqref="J87">
    <cfRule type="containsText" dxfId="4" priority="42" operator="between" text="Skip">
      <formula>NOT(ISERROR(SEARCH("Skip",J87)))</formula>
    </cfRule>
  </conditionalFormatting>
  <conditionalFormatting sqref="L87">
    <cfRule type="containsText" dxfId="4" priority="36" operator="between" text="Skip">
      <formula>NOT(ISERROR(SEARCH("Skip",L87)))</formula>
    </cfRule>
  </conditionalFormatting>
  <conditionalFormatting sqref="U87">
    <cfRule type="containsText" dxfId="4" priority="43" operator="between" text="Skip">
      <formula>NOT(ISERROR(SEARCH("Skip",U87)))</formula>
    </cfRule>
  </conditionalFormatting>
  <conditionalFormatting sqref="AJ87">
    <cfRule type="containsText" dxfId="4" priority="45" operator="between" text="Skip">
      <formula>NOT(ISERROR(SEARCH("Skip",AJ87)))</formula>
    </cfRule>
  </conditionalFormatting>
  <conditionalFormatting sqref="J88">
    <cfRule type="containsText" dxfId="4" priority="94" operator="between" text="Skip">
      <formula>NOT(ISERROR(SEARCH("Skip",J88)))</formula>
    </cfRule>
  </conditionalFormatting>
  <conditionalFormatting sqref="M88">
    <cfRule type="containsText" dxfId="4" priority="96" operator="between" text="Skip">
      <formula>NOT(ISERROR(SEARCH("Skip",M88)))</formula>
    </cfRule>
  </conditionalFormatting>
  <conditionalFormatting sqref="V88">
    <cfRule type="containsText" dxfId="4" priority="105" operator="between" text="Skip">
      <formula>NOT(ISERROR(SEARCH("Skip",V88)))</formula>
    </cfRule>
  </conditionalFormatting>
  <conditionalFormatting sqref="Z88">
    <cfRule type="containsText" dxfId="4" priority="100" operator="between" text="Skip">
      <formula>NOT(ISERROR(SEARCH("Skip",Z88)))</formula>
    </cfRule>
  </conditionalFormatting>
  <conditionalFormatting sqref="J89">
    <cfRule type="containsText" dxfId="4" priority="93" operator="between" text="Skip">
      <formula>NOT(ISERROR(SEARCH("Skip",J89)))</formula>
    </cfRule>
  </conditionalFormatting>
  <conditionalFormatting sqref="M89">
    <cfRule type="containsText" dxfId="4" priority="95" operator="between" text="Skip">
      <formula>NOT(ISERROR(SEARCH("Skip",M89)))</formula>
    </cfRule>
  </conditionalFormatting>
  <conditionalFormatting sqref="V89">
    <cfRule type="containsText" dxfId="4" priority="104" operator="between" text="Skip">
      <formula>NOT(ISERROR(SEARCH("Skip",V89)))</formula>
    </cfRule>
  </conditionalFormatting>
  <conditionalFormatting sqref="Z89">
    <cfRule type="containsText" dxfId="4" priority="99" operator="between" text="Skip">
      <formula>NOT(ISERROR(SEARCH("Skip",Z89)))</formula>
    </cfRule>
  </conditionalFormatting>
  <conditionalFormatting sqref="J90">
    <cfRule type="containsText" dxfId="4" priority="84" operator="between" text="Skip">
      <formula>NOT(ISERROR(SEARCH("Skip",J90)))</formula>
    </cfRule>
  </conditionalFormatting>
  <conditionalFormatting sqref="M90">
    <cfRule type="containsText" dxfId="4" priority="85" operator="between" text="Skip">
      <formula>NOT(ISERROR(SEARCH("Skip",M90)))</formula>
    </cfRule>
  </conditionalFormatting>
  <conditionalFormatting sqref="U90">
    <cfRule type="containsText" dxfId="4" priority="89" operator="between" text="Skip">
      <formula>NOT(ISERROR(SEARCH("Skip",U90)))</formula>
    </cfRule>
  </conditionalFormatting>
  <conditionalFormatting sqref="Z90">
    <cfRule type="containsText" dxfId="4" priority="88" operator="between" text="Skip">
      <formula>NOT(ISERROR(SEARCH("Skip",Z90)))</formula>
    </cfRule>
  </conditionalFormatting>
  <conditionalFormatting sqref="AA90">
    <cfRule type="containsText" dxfId="4" priority="87" operator="between" text="Skip">
      <formula>NOT(ISERROR(SEARCH("Skip",AA90)))</formula>
    </cfRule>
  </conditionalFormatting>
  <conditionalFormatting sqref="AG90">
    <cfRule type="containsText" dxfId="4" priority="91" operator="between" text="Skip">
      <formula>NOT(ISERROR(SEARCH("Skip",AG90)))</formula>
    </cfRule>
  </conditionalFormatting>
  <conditionalFormatting sqref="AH90:AI90">
    <cfRule type="containsText" dxfId="4" priority="86" operator="between" text="Skip">
      <formula>NOT(ISERROR(SEARCH("Skip",AH90)))</formula>
    </cfRule>
  </conditionalFormatting>
  <conditionalFormatting sqref="J91">
    <cfRule type="containsText" dxfId="4" priority="126" operator="between" text="Skip">
      <formula>NOT(ISERROR(SEARCH("Skip",J91)))</formula>
    </cfRule>
  </conditionalFormatting>
  <conditionalFormatting sqref="R91">
    <cfRule type="containsText" dxfId="4" priority="330" operator="between" text="Skip">
      <formula>NOT(ISERROR(SEARCH("Skip",R91)))</formula>
    </cfRule>
  </conditionalFormatting>
  <conditionalFormatting sqref="S91">
    <cfRule type="containsText" dxfId="4" priority="329" operator="between" text="Skip">
      <formula>NOT(ISERROR(SEARCH("Skip",S91)))</formula>
    </cfRule>
  </conditionalFormatting>
  <conditionalFormatting sqref="U91">
    <cfRule type="containsText" dxfId="4" priority="334" operator="between" text="Skip">
      <formula>NOT(ISERROR(SEARCH("Skip",U91)))</formula>
    </cfRule>
  </conditionalFormatting>
  <conditionalFormatting sqref="AG91">
    <cfRule type="containsText" dxfId="4" priority="336" operator="between" text="Skip">
      <formula>NOT(ISERROR(SEARCH("Skip",AG91)))</formula>
    </cfRule>
  </conditionalFormatting>
  <conditionalFormatting sqref="S92">
    <cfRule type="containsText" dxfId="4" priority="328" operator="between" text="Skip">
      <formula>NOT(ISERROR(SEARCH("Skip",S92)))</formula>
    </cfRule>
  </conditionalFormatting>
  <conditionalFormatting sqref="T93">
    <cfRule type="containsText" dxfId="4" priority="339" operator="between" text="Skip">
      <formula>NOT(ISERROR(SEARCH("Skip",T93)))</formula>
    </cfRule>
  </conditionalFormatting>
  <conditionalFormatting sqref="J94">
    <cfRule type="containsText" dxfId="4" priority="152" operator="between" text="Skip">
      <formula>NOT(ISERROR(SEARCH("Skip",J94)))</formula>
    </cfRule>
  </conditionalFormatting>
  <conditionalFormatting sqref="T94">
    <cfRule type="containsText" dxfId="4" priority="217" operator="between" text="Skip">
      <formula>NOT(ISERROR(SEARCH("Skip",T94)))</formula>
    </cfRule>
  </conditionalFormatting>
  <conditionalFormatting sqref="U94">
    <cfRule type="containsText" dxfId="4" priority="216" operator="between" text="Skip">
      <formula>NOT(ISERROR(SEARCH("Skip",U94)))</formula>
    </cfRule>
  </conditionalFormatting>
  <conditionalFormatting sqref="V94">
    <cfRule type="containsText" dxfId="4" priority="218" operator="between" text="Skip">
      <formula>NOT(ISERROR(SEARCH("Skip",V94)))</formula>
    </cfRule>
  </conditionalFormatting>
  <conditionalFormatting sqref="W94">
    <cfRule type="containsText" dxfId="4" priority="215" operator="between" text="Skip">
      <formula>NOT(ISERROR(SEARCH("Skip",W94)))</formula>
    </cfRule>
  </conditionalFormatting>
  <conditionalFormatting sqref="Z94">
    <cfRule type="containsText" dxfId="4" priority="114" operator="between" text="Skip">
      <formula>NOT(ISERROR(SEARCH("Skip",Z94)))</formula>
    </cfRule>
  </conditionalFormatting>
  <conditionalFormatting sqref="AA94">
    <cfRule type="containsText" dxfId="4" priority="214" operator="between" text="Skip">
      <formula>NOT(ISERROR(SEARCH("Skip",AA94)))</formula>
    </cfRule>
  </conditionalFormatting>
  <conditionalFormatting sqref="G95">
    <cfRule type="containsText" dxfId="4" priority="192" operator="between" text="Skip">
      <formula>NOT(ISERROR(SEARCH("Skip",G95)))</formula>
    </cfRule>
  </conditionalFormatting>
  <conditionalFormatting sqref="J95">
    <cfRule type="containsText" dxfId="4" priority="116" operator="between" text="Skip">
      <formula>NOT(ISERROR(SEARCH("Skip",J95)))</formula>
    </cfRule>
  </conditionalFormatting>
  <conditionalFormatting sqref="M95">
    <cfRule type="containsText" dxfId="4" priority="185" operator="between" text="Skip">
      <formula>NOT(ISERROR(SEARCH("Skip",M95)))</formula>
    </cfRule>
  </conditionalFormatting>
  <conditionalFormatting sqref="T95">
    <cfRule type="containsText" dxfId="4" priority="189" operator="between" text="Skip">
      <formula>NOT(ISERROR(SEARCH("Skip",T95)))</formula>
    </cfRule>
  </conditionalFormatting>
  <conditionalFormatting sqref="U95">
    <cfRule type="containsText" dxfId="4" priority="188" operator="between" text="Skip">
      <formula>NOT(ISERROR(SEARCH("Skip",U95)))</formula>
    </cfRule>
  </conditionalFormatting>
  <conditionalFormatting sqref="V95:W95">
    <cfRule type="containsText" dxfId="4" priority="190" operator="between" text="Skip">
      <formula>NOT(ISERROR(SEARCH("Skip",V95)))</formula>
    </cfRule>
  </conditionalFormatting>
  <conditionalFormatting sqref="Z95:AA95">
    <cfRule type="containsText" dxfId="4" priority="187" operator="between" text="Skip">
      <formula>NOT(ISERROR(SEARCH("Skip",Z95)))</formula>
    </cfRule>
  </conditionalFormatting>
  <conditionalFormatting sqref="AG95">
    <cfRule type="containsText" dxfId="4" priority="191" operator="between" text="Skip">
      <formula>NOT(ISERROR(SEARCH("Skip",AG95)))</formula>
    </cfRule>
  </conditionalFormatting>
  <conditionalFormatting sqref="AH95:AI95">
    <cfRule type="containsText" dxfId="4" priority="186" operator="between" text="Skip">
      <formula>NOT(ISERROR(SEARCH("Skip",AH95)))</formula>
    </cfRule>
  </conditionalFormatting>
  <conditionalFormatting sqref="G96">
    <cfRule type="containsText" dxfId="4" priority="183" operator="between" text="Skip">
      <formula>NOT(ISERROR(SEARCH("Skip",G96)))</formula>
    </cfRule>
  </conditionalFormatting>
  <conditionalFormatting sqref="J96">
    <cfRule type="containsText" dxfId="4" priority="115" operator="between" text="Skip">
      <formula>NOT(ISERROR(SEARCH("Skip",J96)))</formula>
    </cfRule>
  </conditionalFormatting>
  <conditionalFormatting sqref="M96">
    <cfRule type="containsText" dxfId="4" priority="176" operator="between" text="Skip">
      <formula>NOT(ISERROR(SEARCH("Skip",M96)))</formula>
    </cfRule>
  </conditionalFormatting>
  <conditionalFormatting sqref="T96">
    <cfRule type="containsText" dxfId="4" priority="180" operator="between" text="Skip">
      <formula>NOT(ISERROR(SEARCH("Skip",T96)))</formula>
    </cfRule>
  </conditionalFormatting>
  <conditionalFormatting sqref="U96">
    <cfRule type="containsText" dxfId="4" priority="179" operator="between" text="Skip">
      <formula>NOT(ISERROR(SEARCH("Skip",U96)))</formula>
    </cfRule>
  </conditionalFormatting>
  <conditionalFormatting sqref="V96:W96">
    <cfRule type="containsText" dxfId="4" priority="181" operator="between" text="Skip">
      <formula>NOT(ISERROR(SEARCH("Skip",V96)))</formula>
    </cfRule>
  </conditionalFormatting>
  <conditionalFormatting sqref="Z96:AA96">
    <cfRule type="containsText" dxfId="4" priority="178" operator="between" text="Skip">
      <formula>NOT(ISERROR(SEARCH("Skip",Z96)))</formula>
    </cfRule>
  </conditionalFormatting>
  <conditionalFormatting sqref="AG96">
    <cfRule type="containsText" dxfId="4" priority="182" operator="between" text="Skip">
      <formula>NOT(ISERROR(SEARCH("Skip",AG96)))</formula>
    </cfRule>
  </conditionalFormatting>
  <conditionalFormatting sqref="AH96:AI96">
    <cfRule type="containsText" dxfId="4" priority="177" operator="between" text="Skip">
      <formula>NOT(ISERROR(SEARCH("Skip",AH96)))</formula>
    </cfRule>
  </conditionalFormatting>
  <conditionalFormatting sqref="B97">
    <cfRule type="containsText" dxfId="4" priority="76" operator="between" text="Skip">
      <formula>NOT(ISERROR(SEARCH("Skip",B97)))</formula>
    </cfRule>
  </conditionalFormatting>
  <conditionalFormatting sqref="J97">
    <cfRule type="containsText" dxfId="4" priority="67" operator="between" text="Skip">
      <formula>NOT(ISERROR(SEARCH("Skip",J97)))</formula>
    </cfRule>
  </conditionalFormatting>
  <conditionalFormatting sqref="M97">
    <cfRule type="containsText" dxfId="4" priority="68" operator="between" text="Skip">
      <formula>NOT(ISERROR(SEARCH("Skip",M97)))</formula>
    </cfRule>
  </conditionalFormatting>
  <conditionalFormatting sqref="U97">
    <cfRule type="containsText" dxfId="4" priority="72" operator="between" text="Skip">
      <formula>NOT(ISERROR(SEARCH("Skip",U97)))</formula>
    </cfRule>
  </conditionalFormatting>
  <conditionalFormatting sqref="Z97">
    <cfRule type="containsText" dxfId="4" priority="71" operator="between" text="Skip">
      <formula>NOT(ISERROR(SEARCH("Skip",Z97)))</formula>
    </cfRule>
  </conditionalFormatting>
  <conditionalFormatting sqref="AA97">
    <cfRule type="containsText" dxfId="4" priority="70" operator="between" text="Skip">
      <formula>NOT(ISERROR(SEARCH("Skip",AA97)))</formula>
    </cfRule>
  </conditionalFormatting>
  <conditionalFormatting sqref="AG97">
    <cfRule type="containsText" dxfId="4" priority="74" operator="between" text="Skip">
      <formula>NOT(ISERROR(SEARCH("Skip",AG97)))</formula>
    </cfRule>
  </conditionalFormatting>
  <conditionalFormatting sqref="AH97:AI97">
    <cfRule type="containsText" dxfId="4" priority="69" operator="between" text="Skip">
      <formula>NOT(ISERROR(SEARCH("Skip",AH97)))</formula>
    </cfRule>
  </conditionalFormatting>
  <conditionalFormatting sqref="AJ97">
    <cfRule type="containsText" dxfId="4" priority="66" operator="between" text="Skip">
      <formula>NOT(ISERROR(SEARCH("Skip",AJ97)))</formula>
    </cfRule>
  </conditionalFormatting>
  <conditionalFormatting sqref="B98">
    <cfRule type="containsText" dxfId="4" priority="83" operator="between" text="Skip">
      <formula>NOT(ISERROR(SEARCH("Skip",B98)))</formula>
    </cfRule>
  </conditionalFormatting>
  <conditionalFormatting sqref="J98">
    <cfRule type="containsText" dxfId="4" priority="77" operator="between" text="Skip">
      <formula>NOT(ISERROR(SEARCH("Skip",J98)))</formula>
    </cfRule>
  </conditionalFormatting>
  <conditionalFormatting sqref="U98">
    <cfRule type="containsText" dxfId="4" priority="78" operator="between" text="Skip">
      <formula>NOT(ISERROR(SEARCH("Skip",U98)))</formula>
    </cfRule>
  </conditionalFormatting>
  <conditionalFormatting sqref="AA98">
    <cfRule type="containsText" dxfId="4" priority="79" operator="between" text="Skip">
      <formula>NOT(ISERROR(SEARCH("Skip",AA98)))</formula>
    </cfRule>
  </conditionalFormatting>
  <conditionalFormatting sqref="AG98:AI98">
    <cfRule type="containsText" dxfId="4" priority="80" operator="between" text="Skip">
      <formula>NOT(ISERROR(SEARCH("Skip",AG98)))</formula>
    </cfRule>
  </conditionalFormatting>
  <conditionalFormatting sqref="AJ98">
    <cfRule type="containsText" dxfId="4" priority="82" operator="between" text="Skip">
      <formula>NOT(ISERROR(SEARCH("Skip",AJ98)))</formula>
    </cfRule>
  </conditionalFormatting>
  <conditionalFormatting sqref="D99:AG99">
    <cfRule type="containsText" dxfId="4" priority="23" operator="between" text="Skip">
      <formula>NOT(ISERROR(SEARCH("Skip",D99)))</formula>
    </cfRule>
  </conditionalFormatting>
  <conditionalFormatting sqref="J100">
    <cfRule type="containsText" dxfId="4" priority="14" operator="between" text="Skip">
      <formula>NOT(ISERROR(SEARCH("Skip",J100)))</formula>
    </cfRule>
  </conditionalFormatting>
  <conditionalFormatting sqref="U100">
    <cfRule type="containsText" dxfId="4" priority="16" operator="between" text="Skip">
      <formula>NOT(ISERROR(SEARCH("Skip",U100)))</formula>
    </cfRule>
  </conditionalFormatting>
  <conditionalFormatting sqref="AA100">
    <cfRule type="containsText" dxfId="4" priority="18" operator="between" text="Skip">
      <formula>NOT(ISERROR(SEARCH("Skip",AA100)))</formula>
    </cfRule>
  </conditionalFormatting>
  <conditionalFormatting sqref="AG100:AI100">
    <cfRule type="containsText" dxfId="4" priority="20" operator="between" text="Skip">
      <formula>NOT(ISERROR(SEARCH("Skip",AG100)))</formula>
    </cfRule>
  </conditionalFormatting>
  <conditionalFormatting sqref="J101">
    <cfRule type="containsText" dxfId="4" priority="13" operator="between" text="Skip">
      <formula>NOT(ISERROR(SEARCH("Skip",J101)))</formula>
    </cfRule>
  </conditionalFormatting>
  <conditionalFormatting sqref="U101">
    <cfRule type="containsText" dxfId="4" priority="15" operator="between" text="Skip">
      <formula>NOT(ISERROR(SEARCH("Skip",U101)))</formula>
    </cfRule>
  </conditionalFormatting>
  <conditionalFormatting sqref="AA101">
    <cfRule type="containsText" dxfId="4" priority="17" operator="between" text="Skip">
      <formula>NOT(ISERROR(SEARCH("Skip",AA101)))</formula>
    </cfRule>
  </conditionalFormatting>
  <conditionalFormatting sqref="AG101:AI101">
    <cfRule type="containsText" dxfId="4" priority="19" operator="between" text="Skip">
      <formula>NOT(ISERROR(SEARCH("Skip",AG101)))</formula>
    </cfRule>
  </conditionalFormatting>
  <conditionalFormatting sqref="J102">
    <cfRule type="containsText" dxfId="4" priority="8" operator="between" text="Skip">
      <formula>NOT(ISERROR(SEARCH("Skip",J102)))</formula>
    </cfRule>
  </conditionalFormatting>
  <conditionalFormatting sqref="U102">
    <cfRule type="containsText" dxfId="4" priority="9" operator="between" text="Skip">
      <formula>NOT(ISERROR(SEARCH("Skip",U102)))</formula>
    </cfRule>
  </conditionalFormatting>
  <conditionalFormatting sqref="AA102">
    <cfRule type="containsText" dxfId="4" priority="10" operator="between" text="Skip">
      <formula>NOT(ISERROR(SEARCH("Skip",AA102)))</formula>
    </cfRule>
  </conditionalFormatting>
  <conditionalFormatting sqref="AG102:AI102">
    <cfRule type="containsText" dxfId="4" priority="11" operator="between" text="Skip">
      <formula>NOT(ISERROR(SEARCH("Skip",AG102)))</formula>
    </cfRule>
  </conditionalFormatting>
  <conditionalFormatting sqref="B60:B62">
    <cfRule type="containsText" dxfId="4" priority="473" operator="between" text="Skip">
      <formula>NOT(ISERROR(SEARCH("Skip",B60)))</formula>
    </cfRule>
  </conditionalFormatting>
  <conditionalFormatting sqref="B76:B77">
    <cfRule type="containsText" dxfId="4" priority="175" operator="between" text="Skip">
      <formula>NOT(ISERROR(SEARCH("Skip",B76)))</formula>
    </cfRule>
  </conditionalFormatting>
  <conditionalFormatting sqref="B88:B90">
    <cfRule type="containsText" dxfId="4" priority="111" operator="between" text="Skip">
      <formula>NOT(ISERROR(SEARCH("Skip",B88)))</formula>
    </cfRule>
  </conditionalFormatting>
  <conditionalFormatting sqref="B95:B96">
    <cfRule type="containsText" dxfId="4" priority="174" operator="between" text="Skip">
      <formula>NOT(ISERROR(SEARCH("Skip",B95)))</formula>
    </cfRule>
  </conditionalFormatting>
  <conditionalFormatting sqref="D81:D85">
    <cfRule type="containsText" dxfId="4" priority="4" operator="between" text="Skip">
      <formula>NOT(ISERROR(SEARCH("Skip",D81)))</formula>
    </cfRule>
  </conditionalFormatting>
  <conditionalFormatting sqref="G35:G37">
    <cfRule type="containsText" dxfId="4" priority="479" operator="between" text="Skip">
      <formula>NOT(ISERROR(SEARCH("Skip",G35)))</formula>
    </cfRule>
  </conditionalFormatting>
  <conditionalFormatting sqref="G40:G42">
    <cfRule type="containsText" dxfId="4" priority="478" operator="between" text="Skip">
      <formula>NOT(ISERROR(SEARCH("Skip",G40)))</formula>
    </cfRule>
  </conditionalFormatting>
  <conditionalFormatting sqref="G46:G48">
    <cfRule type="containsText" dxfId="4" priority="477" operator="between" text="Skip">
      <formula>NOT(ISERROR(SEARCH("Skip",G46)))</formula>
    </cfRule>
  </conditionalFormatting>
  <conditionalFormatting sqref="G88:G89">
    <cfRule type="containsText" dxfId="4" priority="107" operator="between" text="Skip">
      <formula>NOT(ISERROR(SEARCH("Skip",G88)))</formula>
    </cfRule>
  </conditionalFormatting>
  <conditionalFormatting sqref="H81:H85">
    <cfRule type="containsText" dxfId="4" priority="38" operator="between" text="Skip">
      <formula>NOT(ISERROR(SEARCH("Skip",H81)))</formula>
    </cfRule>
  </conditionalFormatting>
  <conditionalFormatting sqref="J2:J8">
    <cfRule type="containsText" dxfId="4" priority="161" operator="between" text="Skip">
      <formula>NOT(ISERROR(SEARCH("Skip",J2)))</formula>
    </cfRule>
  </conditionalFormatting>
  <conditionalFormatting sqref="J77:J78">
    <cfRule type="containsText" dxfId="4" priority="117" operator="between" text="Skip">
      <formula>NOT(ISERROR(SEARCH("Skip",J77)))</formula>
    </cfRule>
  </conditionalFormatting>
  <conditionalFormatting sqref="J79:J80">
    <cfRule type="containsText" dxfId="4" priority="121" operator="between" text="Skip">
      <formula>NOT(ISERROR(SEARCH("Skip",J79)))</formula>
    </cfRule>
  </conditionalFormatting>
  <conditionalFormatting sqref="J81:J86">
    <cfRule type="containsText" dxfId="4" priority="33" operator="between" text="Skip">
      <formula>NOT(ISERROR(SEARCH("Skip",J81)))</formula>
    </cfRule>
  </conditionalFormatting>
  <conditionalFormatting sqref="J92:J93">
    <cfRule type="containsText" dxfId="4" priority="127" operator="between" text="Skip">
      <formula>NOT(ISERROR(SEARCH("Skip",J92)))</formula>
    </cfRule>
  </conditionalFormatting>
  <conditionalFormatting sqref="L81:L85">
    <cfRule type="containsText" dxfId="4" priority="35" operator="between" text="Skip">
      <formula>NOT(ISERROR(SEARCH("Skip",L81)))</formula>
    </cfRule>
  </conditionalFormatting>
  <conditionalFormatting sqref="M77:M78">
    <cfRule type="containsText" dxfId="4" priority="198" operator="between" text="Skip">
      <formula>NOT(ISERROR(SEARCH("Skip",M77)))</formula>
    </cfRule>
  </conditionalFormatting>
  <conditionalFormatting sqref="M81:M85">
    <cfRule type="containsText" dxfId="4" priority="34" operator="between" text="Skip">
      <formula>NOT(ISERROR(SEARCH("Skip",M81)))</formula>
    </cfRule>
  </conditionalFormatting>
  <conditionalFormatting sqref="R81:R87">
    <cfRule type="containsText" dxfId="4" priority="32" operator="between" text="Skip">
      <formula>NOT(ISERROR(SEARCH("Skip",R81)))</formula>
    </cfRule>
  </conditionalFormatting>
  <conditionalFormatting sqref="S57:S59">
    <cfRule type="containsText" dxfId="4" priority="438" operator="between" text="Skip">
      <formula>NOT(ISERROR(SEARCH("Skip",S57)))</formula>
    </cfRule>
  </conditionalFormatting>
  <conditionalFormatting sqref="T4:T9">
    <cfRule type="containsText" dxfId="4" priority="453" operator="between" text="Skip">
      <formula>NOT(ISERROR(SEARCH("Skip",T4)))</formula>
    </cfRule>
  </conditionalFormatting>
  <conditionalFormatting sqref="T11:T14">
    <cfRule type="containsText" dxfId="4" priority="452" operator="between" text="Skip">
      <formula>NOT(ISERROR(SEARCH("Skip",T11)))</formula>
    </cfRule>
  </conditionalFormatting>
  <conditionalFormatting sqref="T16:T20">
    <cfRule type="containsText" dxfId="4" priority="449" operator="between" text="Skip">
      <formula>NOT(ISERROR(SEARCH("Skip",T16)))</formula>
    </cfRule>
  </conditionalFormatting>
  <conditionalFormatting sqref="T21:T24">
    <cfRule type="containsText" dxfId="4" priority="448" operator="between" text="Skip">
      <formula>NOT(ISERROR(SEARCH("Skip",T21)))</formula>
    </cfRule>
  </conditionalFormatting>
  <conditionalFormatting sqref="T36:T37">
    <cfRule type="containsText" dxfId="4" priority="445" operator="between" text="Skip">
      <formula>NOT(ISERROR(SEARCH("Skip",T36)))</formula>
    </cfRule>
  </conditionalFormatting>
  <conditionalFormatting sqref="T40:T42">
    <cfRule type="containsText" dxfId="4" priority="444" operator="between" text="Skip">
      <formula>NOT(ISERROR(SEARCH("Skip",T40)))</formula>
    </cfRule>
  </conditionalFormatting>
  <conditionalFormatting sqref="T46:T48">
    <cfRule type="containsText" dxfId="4" priority="440" operator="between" text="Skip">
      <formula>NOT(ISERROR(SEARCH("Skip",T46)))</formula>
    </cfRule>
  </conditionalFormatting>
  <conditionalFormatting sqref="T50:T51">
    <cfRule type="containsText" dxfId="4" priority="439" operator="between" text="Skip">
      <formula>NOT(ISERROR(SEARCH("Skip",T50)))</formula>
    </cfRule>
  </conditionalFormatting>
  <conditionalFormatting sqref="T54:T59">
    <cfRule type="containsText" dxfId="4" priority="425" operator="between" text="Skip">
      <formula>NOT(ISERROR(SEARCH("Skip",T54)))</formula>
    </cfRule>
  </conditionalFormatting>
  <conditionalFormatting sqref="T77:T78">
    <cfRule type="containsText" dxfId="4" priority="201" operator="between" text="Skip">
      <formula>NOT(ISERROR(SEARCH("Skip",T77)))</formula>
    </cfRule>
  </conditionalFormatting>
  <conditionalFormatting sqref="T88:T89">
    <cfRule type="containsText" dxfId="4" priority="103" operator="between" text="Skip">
      <formula>NOT(ISERROR(SEARCH("Skip",T88)))</formula>
    </cfRule>
  </conditionalFormatting>
  <conditionalFormatting sqref="T91:T92">
    <cfRule type="containsText" dxfId="4" priority="333" operator="between" text="Skip">
      <formula>NOT(ISERROR(SEARCH("Skip",T91)))</formula>
    </cfRule>
  </conditionalFormatting>
  <conditionalFormatting sqref="U77:U78">
    <cfRule type="containsText" dxfId="4" priority="200" operator="between" text="Skip">
      <formula>NOT(ISERROR(SEARCH("Skip",U77)))</formula>
    </cfRule>
  </conditionalFormatting>
  <conditionalFormatting sqref="U88:U89">
    <cfRule type="containsText" dxfId="4" priority="102" operator="between" text="Skip">
      <formula>NOT(ISERROR(SEARCH("Skip",U88)))</formula>
    </cfRule>
  </conditionalFormatting>
  <conditionalFormatting sqref="U92:U93">
    <cfRule type="containsText" dxfId="4" priority="338" operator="between" text="Skip">
      <formula>NOT(ISERROR(SEARCH("Skip",U92)))</formula>
    </cfRule>
  </conditionalFormatting>
  <conditionalFormatting sqref="W2:W4">
    <cfRule type="containsText" dxfId="4" priority="424" operator="between" text="Skip">
      <formula>NOT(ISERROR(SEARCH("Skip",W2)))</formula>
    </cfRule>
  </conditionalFormatting>
  <conditionalFormatting sqref="W11:W20">
    <cfRule type="containsText" dxfId="4" priority="422" operator="between" text="Skip">
      <formula>NOT(ISERROR(SEARCH("Skip",W11)))</formula>
    </cfRule>
  </conditionalFormatting>
  <conditionalFormatting sqref="W40:W42">
    <cfRule type="containsText" dxfId="4" priority="421" operator="between" text="Skip">
      <formula>NOT(ISERROR(SEARCH("Skip",W40)))</formula>
    </cfRule>
  </conditionalFormatting>
  <conditionalFormatting sqref="W46:W51">
    <cfRule type="containsText" dxfId="4" priority="420" operator="between" text="Skip">
      <formula>NOT(ISERROR(SEARCH("Skip",W46)))</formula>
    </cfRule>
  </conditionalFormatting>
  <conditionalFormatting sqref="W88:W89">
    <cfRule type="containsText" dxfId="4" priority="101" operator="between" text="Skip">
      <formula>NOT(ISERROR(SEARCH("Skip",W88)))</formula>
    </cfRule>
  </conditionalFormatting>
  <conditionalFormatting sqref="W91:W92">
    <cfRule type="containsText" dxfId="4" priority="332" operator="between" text="Skip">
      <formula>NOT(ISERROR(SEARCH("Skip",W91)))</formula>
    </cfRule>
  </conditionalFormatting>
  <conditionalFormatting sqref="Z70:Z73">
    <cfRule type="containsText" dxfId="4" priority="311" operator="between" text="Skip">
      <formula>NOT(ISERROR(SEARCH("Skip",Z70)))</formula>
    </cfRule>
  </conditionalFormatting>
  <conditionalFormatting sqref="Z81:Z87">
    <cfRule type="containsText" dxfId="4" priority="29" operator="between" text="Skip">
      <formula>NOT(ISERROR(SEARCH("Skip",Z81)))</formula>
    </cfRule>
  </conditionalFormatting>
  <conditionalFormatting sqref="AA2:AA4">
    <cfRule type="containsText" dxfId="4" priority="423" operator="between" text="Skip">
      <formula>NOT(ISERROR(SEARCH("Skip",AA2)))</formula>
    </cfRule>
  </conditionalFormatting>
  <conditionalFormatting sqref="AA12:AA20">
    <cfRule type="containsText" dxfId="4" priority="454" operator="between" text="Skip">
      <formula>NOT(ISERROR(SEARCH("Skip",AA12)))</formula>
    </cfRule>
  </conditionalFormatting>
  <conditionalFormatting sqref="AA33:AA37">
    <cfRule type="containsText" dxfId="4" priority="436" operator="between" text="Skip">
      <formula>NOT(ISERROR(SEARCH("Skip",AA33)))</formula>
    </cfRule>
  </conditionalFormatting>
  <conditionalFormatting sqref="AA40:AA42">
    <cfRule type="containsText" dxfId="4" priority="435" operator="between" text="Skip">
      <formula>NOT(ISERROR(SEARCH("Skip",AA40)))</formula>
    </cfRule>
  </conditionalFormatting>
  <conditionalFormatting sqref="AA46:AA51">
    <cfRule type="containsText" dxfId="4" priority="434" operator="between" text="Skip">
      <formula>NOT(ISERROR(SEARCH("Skip",AA46)))</formula>
    </cfRule>
  </conditionalFormatting>
  <conditionalFormatting sqref="AA56:AA57">
    <cfRule type="containsText" dxfId="4" priority="432" operator="between" text="Skip">
      <formula>NOT(ISERROR(SEARCH("Skip",AA56)))</formula>
    </cfRule>
  </conditionalFormatting>
  <conditionalFormatting sqref="AA88:AA89">
    <cfRule type="containsText" dxfId="4" priority="98" operator="between" text="Skip">
      <formula>NOT(ISERROR(SEARCH("Skip",AA88)))</formula>
    </cfRule>
  </conditionalFormatting>
  <conditionalFormatting sqref="AA91:AA93">
    <cfRule type="containsText" dxfId="4" priority="335" operator="between" text="Skip">
      <formula>NOT(ISERROR(SEARCH("Skip",AA91)))</formula>
    </cfRule>
  </conditionalFormatting>
  <conditionalFormatting sqref="AF88:AF98">
    <cfRule type="containsText" dxfId="4" priority="7" operator="between" text="Skip">
      <formula>NOT(ISERROR(SEARCH("Skip",AF88)))</formula>
    </cfRule>
  </conditionalFormatting>
  <conditionalFormatting sqref="AF100:AF102">
    <cfRule type="containsText" dxfId="4" priority="3" operator="between" text="Skip">
      <formula>NOT(ISERROR(SEARCH("Skip",AF100)))</formula>
    </cfRule>
  </conditionalFormatting>
  <conditionalFormatting sqref="AG46:AG48">
    <cfRule type="containsText" dxfId="4" priority="475" operator="between" text="Skip">
      <formula>NOT(ISERROR(SEARCH("Skip",AG46)))</formula>
    </cfRule>
  </conditionalFormatting>
  <conditionalFormatting sqref="AG66:AG69">
    <cfRule type="containsText" dxfId="4" priority="295" operator="between" text="Skip">
      <formula>NOT(ISERROR(SEARCH("Skip",AG66)))</formula>
    </cfRule>
  </conditionalFormatting>
  <conditionalFormatting sqref="AG70:AG72">
    <cfRule type="containsText" dxfId="4" priority="294" operator="between" text="Skip">
      <formula>NOT(ISERROR(SEARCH("Skip",AG70)))</formula>
    </cfRule>
  </conditionalFormatting>
  <conditionalFormatting sqref="AG77:AG78">
    <cfRule type="containsText" dxfId="4" priority="203" operator="between" text="Skip">
      <formula>NOT(ISERROR(SEARCH("Skip",AG77)))</formula>
    </cfRule>
  </conditionalFormatting>
  <conditionalFormatting sqref="AG88:AG89">
    <cfRule type="containsText" dxfId="4" priority="106" operator="between" text="Skip">
      <formula>NOT(ISERROR(SEARCH("Skip",AG88)))</formula>
    </cfRule>
  </conditionalFormatting>
  <conditionalFormatting sqref="AG92:AG94">
    <cfRule type="containsText" dxfId="4" priority="340" operator="between" text="Skip">
      <formula>NOT(ISERROR(SEARCH("Skip",AG92)))</formula>
    </cfRule>
  </conditionalFormatting>
  <conditionalFormatting sqref="AJ66:AJ69">
    <cfRule type="containsText" dxfId="4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4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4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4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4" priority="476" operator="between" text="Skip">
      <formula>NOT(ISERROR(SEARCH("Skip",AF2)))</formula>
    </cfRule>
  </conditionalFormatting>
  <conditionalFormatting sqref="K4:S4 AB4:AE4 X4:Z4 V4 AJ4:XFD4">
    <cfRule type="containsText" dxfId="4" priority="516" operator="between" text="Skip">
      <formula>NOT(ISERROR(SEARCH("Skip",K4)))</formula>
    </cfRule>
  </conditionalFormatting>
  <conditionalFormatting sqref="B9 K9:S9 X9:Z9 V9 AB9:AE9 AJ9:XFD9">
    <cfRule type="containsText" dxfId="4" priority="514" operator="between" text="Skip">
      <formula>NOT(ISERROR(SEARCH("Skip",B9)))</formula>
    </cfRule>
  </conditionalFormatting>
  <conditionalFormatting sqref="J14 J16:J20">
    <cfRule type="containsText" dxfId="4" priority="158" operator="between" text="Skip">
      <formula>NOT(ISERROR(SEARCH("Skip",J14)))</formula>
    </cfRule>
  </conditionalFormatting>
  <conditionalFormatting sqref="K15:R15 X15:Z15 V15 AB15:AE15 AJ15:XFD15">
    <cfRule type="containsText" dxfId="4" priority="513" operator="between" text="Skip">
      <formula>NOT(ISERROR(SEARCH("Skip",K15)))</formula>
    </cfRule>
  </conditionalFormatting>
  <conditionalFormatting sqref="J25:J37 J40:J41">
    <cfRule type="containsText" dxfId="4" priority="156" operator="between" text="Skip">
      <formula>NOT(ISERROR(SEARCH("Skip",J25)))</formula>
    </cfRule>
  </conditionalFormatting>
  <conditionalFormatting sqref="T27:T31 T33">
    <cfRule type="containsText" dxfId="4" priority="447" operator="between" text="Skip">
      <formula>NOT(ISERROR(SEARCH("Skip",T27)))</formula>
    </cfRule>
  </conditionalFormatting>
  <conditionalFormatting sqref="H38:I38 V38:Z38 AB38:AE38 K38:S38">
    <cfRule type="containsText" dxfId="4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4" priority="517" operator="between" text="Skip">
      <formula>NOT(ISERROR(SEARCH("Skip",M42)))</formula>
    </cfRule>
  </conditionalFormatting>
  <conditionalFormatting sqref="N43:Q43 V43:Y43 AC43:AD43">
    <cfRule type="containsText" dxfId="4" priority="512" operator="between" text="Skip">
      <formula>NOT(ISERROR(SEARCH("Skip",N43)))</formula>
    </cfRule>
  </conditionalFormatting>
  <conditionalFormatting sqref="Z43:AA43 AA44:AA45">
    <cfRule type="containsText" dxfId="4" priority="506" operator="between" text="Skip">
      <formula>NOT(ISERROR(SEARCH("Skip",Z43)))</formula>
    </cfRule>
  </conditionalFormatting>
  <conditionalFormatting sqref="N44:Q44 V44:Y44 AC44:AD44">
    <cfRule type="containsText" dxfId="4" priority="504" operator="between" text="Skip">
      <formula>NOT(ISERROR(SEARCH("Skip",N44)))</formula>
    </cfRule>
  </conditionalFormatting>
  <conditionalFormatting sqref="N45:Q45 V45:Y45 AC45:AD45">
    <cfRule type="containsText" dxfId="4" priority="494" operator="between" text="Skip">
      <formula>NOT(ISERROR(SEARCH("Skip",N45)))</formula>
    </cfRule>
  </conditionalFormatting>
  <conditionalFormatting sqref="D46:F46 X46:Z46 AB46:AE46 V46 K46:S46 H46:I46">
    <cfRule type="containsText" dxfId="4" priority="484" operator="between" text="Skip">
      <formula>NOT(ISERROR(SEARCH("Skip",D46)))</formula>
    </cfRule>
  </conditionalFormatting>
  <conditionalFormatting sqref="D47:F47 X47:Z47 AB47:AE47 V47 K47:S47 H47:I47">
    <cfRule type="containsText" dxfId="4" priority="483" operator="between" text="Skip">
      <formula>NOT(ISERROR(SEARCH("Skip",D47)))</formula>
    </cfRule>
  </conditionalFormatting>
  <conditionalFormatting sqref="D48:F48 X48:Z48 AB48:AE48 V48 K48:S48 H48:I48">
    <cfRule type="containsText" dxfId="4" priority="482" operator="between" text="Skip">
      <formula>NOT(ISERROR(SEARCH("Skip",D48)))</formula>
    </cfRule>
  </conditionalFormatting>
  <conditionalFormatting sqref="L50:S50 X50:Z50 AB50:AE50 V50">
    <cfRule type="containsText" dxfId="4" priority="471" operator="between" text="Skip">
      <formula>NOT(ISERROR(SEARCH("Skip",L50)))</formula>
    </cfRule>
  </conditionalFormatting>
  <conditionalFormatting sqref="L51:Q51 X51:Z51 AB51:AE51 V51">
    <cfRule type="containsText" dxfId="4" priority="469" operator="between" text="Skip">
      <formula>NOT(ISERROR(SEARCH("Skip",L51)))</formula>
    </cfRule>
  </conditionalFormatting>
  <conditionalFormatting sqref="I52 M52 K52">
    <cfRule type="containsText" dxfId="4" priority="242" operator="between" text="Skip">
      <formula>NOT(ISERROR(SEARCH("Skip",I52)))</formula>
    </cfRule>
  </conditionalFormatting>
  <conditionalFormatting sqref="N52:S52 AB52:AE52 V52:Z52">
    <cfRule type="containsText" dxfId="4" priority="241" operator="between" text="Skip">
      <formula>NOT(ISERROR(SEARCH("Skip",N52)))</formula>
    </cfRule>
  </conditionalFormatting>
  <conditionalFormatting sqref="I53 M53 K53">
    <cfRule type="containsText" dxfId="4" priority="233" operator="between" text="Skip">
      <formula>NOT(ISERROR(SEARCH("Skip",I53)))</formula>
    </cfRule>
  </conditionalFormatting>
  <conditionalFormatting sqref="N53:Q53 AB53:AE53 V53:Z53">
    <cfRule type="containsText" dxfId="4" priority="232" operator="between" text="Skip">
      <formula>NOT(ISERROR(SEARCH("Skip",N53)))</formula>
    </cfRule>
  </conditionalFormatting>
  <conditionalFormatting sqref="AB55:AE55 V54:AE54 K54:S54">
    <cfRule type="containsText" dxfId="4" priority="466" operator="between" text="Skip">
      <formula>NOT(ISERROR(SEARCH("Skip",K54)))</formula>
    </cfRule>
  </conditionalFormatting>
  <conditionalFormatting sqref="K55:R55 Y55:Z55">
    <cfRule type="containsText" dxfId="4" priority="464" operator="between" text="Skip">
      <formula>NOT(ISERROR(SEARCH("Skip",K55)))</formula>
    </cfRule>
  </conditionalFormatting>
  <conditionalFormatting sqref="D56:I56 K56:Q56">
    <cfRule type="containsText" dxfId="4" priority="414" operator="between" text="Skip">
      <formula>NOT(ISERROR(SEARCH("Skip",D56)))</formula>
    </cfRule>
  </conditionalFormatting>
  <conditionalFormatting sqref="V56 X56:Z56 AB56:AE56">
    <cfRule type="containsText" dxfId="4" priority="459" operator="between" text="Skip">
      <formula>NOT(ISERROR(SEARCH("Skip",V56)))</formula>
    </cfRule>
  </conditionalFormatting>
  <conditionalFormatting sqref="K57:R57 X57:Z57 AB57:AE57 V57">
    <cfRule type="containsText" dxfId="4" priority="465" operator="between" text="Skip">
      <formula>NOT(ISERROR(SEARCH("Skip",K57)))</formula>
    </cfRule>
  </conditionalFormatting>
  <conditionalFormatting sqref="K58:R58 X58:AE58 V58">
    <cfRule type="containsText" dxfId="4" priority="462" operator="between" text="Skip">
      <formula>NOT(ISERROR(SEARCH("Skip",K58)))</formula>
    </cfRule>
  </conditionalFormatting>
  <conditionalFormatting sqref="D59:I59 K59:Q59">
    <cfRule type="containsText" dxfId="4" priority="413" operator="between" text="Skip">
      <formula>NOT(ISERROR(SEARCH("Skip",D59)))</formula>
    </cfRule>
  </conditionalFormatting>
  <conditionalFormatting sqref="V59 X59:Z59 AB59:AE59">
    <cfRule type="containsText" dxfId="4" priority="458" operator="between" text="Skip">
      <formula>NOT(ISERROR(SEARCH("Skip",V59)))</formula>
    </cfRule>
  </conditionalFormatting>
  <conditionalFormatting sqref="K60:T60 S61:S62 AB60:AE60 X60:Z60 V60">
    <cfRule type="containsText" dxfId="4" priority="407" operator="between" text="Skip">
      <formula>NOT(ISERROR(SEARCH("Skip",K60)))</formula>
    </cfRule>
  </conditionalFormatting>
  <conditionalFormatting sqref="AG60 AG62">
    <cfRule type="containsText" dxfId="4" priority="300" operator="between" text="Skip">
      <formula>NOT(ISERROR(SEARCH("Skip",AG60)))</formula>
    </cfRule>
  </conditionalFormatting>
  <conditionalFormatting sqref="AH60:AI75">
    <cfRule type="containsText" dxfId="4" priority="257" operator="between" text="Skip">
      <formula>NOT(ISERROR(SEARCH("Skip",AH60)))</formula>
    </cfRule>
  </conditionalFormatting>
  <conditionalFormatting sqref="K61:R61 V61:AE61">
    <cfRule type="containsText" dxfId="4" priority="403" operator="between" text="Skip">
      <formula>NOT(ISERROR(SEARCH("Skip",K61)))</formula>
    </cfRule>
  </conditionalFormatting>
  <conditionalFormatting sqref="K62:R62 V62:AE62">
    <cfRule type="containsText" dxfId="4" priority="399" operator="between" text="Skip">
      <formula>NOT(ISERROR(SEARCH("Skip",K62)))</formula>
    </cfRule>
  </conditionalFormatting>
  <conditionalFormatting sqref="K63:R63 Y63:Z63">
    <cfRule type="containsText" dxfId="4" priority="395" operator="between" text="Skip">
      <formula>NOT(ISERROR(SEARCH("Skip",K63)))</formula>
    </cfRule>
  </conditionalFormatting>
  <conditionalFormatting sqref="K64:R64 X64:AE64 V64">
    <cfRule type="containsText" dxfId="4" priority="386" operator="between" text="Skip">
      <formula>NOT(ISERROR(SEARCH("Skip",K64)))</formula>
    </cfRule>
  </conditionalFormatting>
  <conditionalFormatting sqref="H65:I65 V65:Z65 AB65:AE65 S65 K65:Q65">
    <cfRule type="containsText" dxfId="4" priority="380" operator="between" text="Skip">
      <formula>NOT(ISERROR(SEARCH("Skip",H65)))</formula>
    </cfRule>
  </conditionalFormatting>
  <conditionalFormatting sqref="H66:I66 Z67:Z69 X66:Z66 K66:R66">
    <cfRule type="containsText" dxfId="4" priority="327" operator="between" text="Skip">
      <formula>NOT(ISERROR(SEARCH("Skip",H66)))</formula>
    </cfRule>
  </conditionalFormatting>
  <conditionalFormatting sqref="S66:T69">
    <cfRule type="containsText" dxfId="4" priority="315" operator="between" text="Skip">
      <formula>NOT(ISERROR(SEARCH("Skip",S66)))</formula>
    </cfRule>
  </conditionalFormatting>
  <conditionalFormatting sqref="V66:W69">
    <cfRule type="containsText" dxfId="4" priority="314" operator="between" text="Skip">
      <formula>NOT(ISERROR(SEARCH("Skip",V66)))</formula>
    </cfRule>
  </conditionalFormatting>
  <conditionalFormatting sqref="AA66:AA69 AC66:AE69">
    <cfRule type="containsText" dxfId="4" priority="313" operator="between" text="Skip">
      <formula>NOT(ISERROR(SEARCH("Skip",AA66)))</formula>
    </cfRule>
  </conditionalFormatting>
  <conditionalFormatting sqref="D67:H67 N67">
    <cfRule type="containsText" dxfId="4" priority="312" operator="between" text="Skip">
      <formula>NOT(ISERROR(SEARCH("Skip",D67)))</formula>
    </cfRule>
  </conditionalFormatting>
  <conditionalFormatting sqref="I67 M67 K67">
    <cfRule type="containsText" dxfId="4" priority="292" operator="between" text="Skip">
      <formula>NOT(ISERROR(SEARCH("Skip",I67)))</formula>
    </cfRule>
  </conditionalFormatting>
  <conditionalFormatting sqref="O67:R67 Y67">
    <cfRule type="containsText" dxfId="4" priority="323" operator="between" text="Skip">
      <formula>NOT(ISERROR(SEARCH("Skip",O67)))</formula>
    </cfRule>
  </conditionalFormatting>
  <conditionalFormatting sqref="H68:I68 X68:Y68 K68:Q68">
    <cfRule type="containsText" dxfId="4" priority="321" operator="between" text="Skip">
      <formula>NOT(ISERROR(SEARCH("Skip",H68)))</formula>
    </cfRule>
  </conditionalFormatting>
  <conditionalFormatting sqref="H69:I69 X69:Y69 K69:R69">
    <cfRule type="containsText" dxfId="4" priority="318" operator="between" text="Skip">
      <formula>NOT(ISERROR(SEARCH("Skip",H69)))</formula>
    </cfRule>
  </conditionalFormatting>
  <conditionalFormatting sqref="I70 K70:M70">
    <cfRule type="containsText" dxfId="4" priority="360" operator="between" text="Skip">
      <formula>NOT(ISERROR(SEARCH("Skip",I70)))</formula>
    </cfRule>
  </conditionalFormatting>
  <conditionalFormatting sqref="V70 N70:S70 AB70:AE70 X70:Y70">
    <cfRule type="containsText" dxfId="4" priority="372" operator="between" text="Skip">
      <formula>NOT(ISERROR(SEARCH("Skip",N70)))</formula>
    </cfRule>
  </conditionalFormatting>
  <conditionalFormatting sqref="B71:B74 AJ71:XFD74">
    <cfRule type="containsText" dxfId="4" priority="472" operator="between" text="Skip">
      <formula>NOT(ISERROR(SEARCH("Skip",B71)))</formula>
    </cfRule>
  </conditionalFormatting>
  <conditionalFormatting sqref="I71 K71:M71">
    <cfRule type="containsText" dxfId="4" priority="359" operator="between" text="Skip">
      <formula>NOT(ISERROR(SEARCH("Skip",I71)))</formula>
    </cfRule>
  </conditionalFormatting>
  <conditionalFormatting sqref="V71 N71:S71 AB71:AE71 X71:Y71">
    <cfRule type="containsText" dxfId="4" priority="366" operator="between" text="Skip">
      <formula>NOT(ISERROR(SEARCH("Skip",N71)))</formula>
    </cfRule>
  </conditionalFormatting>
  <conditionalFormatting sqref="K72:S72 AB73:AD73 AA72:AE72 V72:Y72">
    <cfRule type="containsText" dxfId="4" priority="358" operator="between" text="Skip">
      <formula>NOT(ISERROR(SEARCH("Skip",K72)))</formula>
    </cfRule>
  </conditionalFormatting>
  <conditionalFormatting sqref="K73:R73 V73:Y73 AE73">
    <cfRule type="containsText" dxfId="4" priority="355" operator="between" text="Skip">
      <formula>NOT(ISERROR(SEARCH("Skip",K73)))</formula>
    </cfRule>
  </conditionalFormatting>
  <conditionalFormatting sqref="H74:I74 V74:Z74 AB74:AE74 K74:S74">
    <cfRule type="containsText" dxfId="4" priority="347" operator="between" text="Skip">
      <formula>NOT(ISERROR(SEARCH("Skip",H74)))</formula>
    </cfRule>
  </conditionalFormatting>
  <conditionalFormatting sqref="K75:S75 V75:AG75">
    <cfRule type="containsText" dxfId="4" priority="350" operator="between" text="Skip">
      <formula>NOT(ISERROR(SEARCH("Skip",K75)))</formula>
    </cfRule>
  </conditionalFormatting>
  <conditionalFormatting sqref="H76:I76 N76:S76 AB76:AE76 K76:L76">
    <cfRule type="containsText" dxfId="4" priority="213" operator="between" text="Skip">
      <formula>NOT(ISERROR(SEARCH("Skip",H76)))</formula>
    </cfRule>
  </conditionalFormatting>
  <conditionalFormatting sqref="H77:I78 N77:S78 AB77:AE78 K77:L78">
    <cfRule type="containsText" dxfId="4" priority="205" operator="between" text="Skip">
      <formula>NOT(ISERROR(SEARCH("Skip",H77)))</formula>
    </cfRule>
  </conditionalFormatting>
  <conditionalFormatting sqref="V77:W78">
    <cfRule type="containsText" dxfId="4" priority="202" operator="between" text="Skip">
      <formula>NOT(ISERROR(SEARCH("Skip",V77)))</formula>
    </cfRule>
  </conditionalFormatting>
  <conditionalFormatting sqref="X77:Y78">
    <cfRule type="containsText" dxfId="4" priority="195" operator="between" text="Skip">
      <formula>NOT(ISERROR(SEARCH("Skip",X77)))</formula>
    </cfRule>
  </conditionalFormatting>
  <conditionalFormatting sqref="Z77:AA78">
    <cfRule type="containsText" dxfId="4" priority="194" operator="between" text="Skip">
      <formula>NOT(ISERROR(SEARCH("Skip",Z77)))</formula>
    </cfRule>
  </conditionalFormatting>
  <conditionalFormatting sqref="AH77:AI78">
    <cfRule type="containsText" dxfId="4" priority="199" operator="between" text="Skip">
      <formula>NOT(ISERROR(SEARCH("Skip",AH77)))</formula>
    </cfRule>
  </conditionalFormatting>
  <conditionalFormatting sqref="H79:I79 M80 K80 I80 AB79:AE79 V79:Z79 K79:S79">
    <cfRule type="containsText" dxfId="4" priority="286" operator="between" text="Skip">
      <formula>NOT(ISERROR(SEARCH("Skip",H79)))</formula>
    </cfRule>
  </conditionalFormatting>
  <conditionalFormatting sqref="N80:S80 AB80:AE80 V80:Z80">
    <cfRule type="containsText" dxfId="4" priority="280" operator="between" text="Skip">
      <formula>NOT(ISERROR(SEARCH("Skip",N80)))</formula>
    </cfRule>
  </conditionalFormatting>
  <conditionalFormatting sqref="E81:G85">
    <cfRule type="containsText" dxfId="4" priority="41" operator="between" text="Skip">
      <formula>NOT(ISERROR(SEARCH("Skip",E81)))</formula>
    </cfRule>
  </conditionalFormatting>
  <conditionalFormatting sqref="X81:Y81 N81:Q81 K81 I81">
    <cfRule type="containsText" dxfId="4" priority="64" operator="between" text="Skip">
      <formula>NOT(ISERROR(SEARCH("Skip",I81)))</formula>
    </cfRule>
  </conditionalFormatting>
  <conditionalFormatting sqref="S81:T82">
    <cfRule type="containsText" dxfId="4" priority="31" operator="between" text="Skip">
      <formula>NOT(ISERROR(SEARCH("Skip",S81)))</formula>
    </cfRule>
  </conditionalFormatting>
  <conditionalFormatting sqref="V81:W87">
    <cfRule type="containsText" dxfId="4" priority="30" operator="between" text="Skip">
      <formula>NOT(ISERROR(SEARCH("Skip",V81)))</formula>
    </cfRule>
  </conditionalFormatting>
  <conditionalFormatting sqref="AA81:AG87">
    <cfRule type="containsText" dxfId="4" priority="28" operator="between" text="Skip">
      <formula>NOT(ISERROR(SEARCH("Skip",AA81)))</formula>
    </cfRule>
  </conditionalFormatting>
  <conditionalFormatting sqref="K82 N82:Q82 I82 X82:Y82">
    <cfRule type="containsText" dxfId="4" priority="61" operator="between" text="Skip">
      <formula>NOT(ISERROR(SEARCH("Skip",I82)))</formula>
    </cfRule>
  </conditionalFormatting>
  <conditionalFormatting sqref="AH82:AI87">
    <cfRule type="containsText" dxfId="4" priority="60" operator="between" text="Skip">
      <formula>NOT(ISERROR(SEARCH("Skip",AH82)))</formula>
    </cfRule>
  </conditionalFormatting>
  <conditionalFormatting sqref="O84:O85 I83 K83 N83:Q83 S83:T83 X83:Y83 N84:N86">
    <cfRule type="containsText" dxfId="4" priority="58" operator="between" text="Skip">
      <formula>NOT(ISERROR(SEARCH("Skip",I83)))</formula>
    </cfRule>
  </conditionalFormatting>
  <conditionalFormatting sqref="K84 P84:Q84 S84 X84:Y84 I84">
    <cfRule type="containsText" dxfId="4" priority="56" operator="between" text="Skip">
      <formula>NOT(ISERROR(SEARCH("Skip",I84)))</formula>
    </cfRule>
  </conditionalFormatting>
  <conditionalFormatting sqref="X85:Y85 I85 K85 P85:Q85 S85">
    <cfRule type="containsText" dxfId="4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4" priority="44" operator="between" text="Skip">
      <formula>NOT(ISERROR(SEARCH("Skip",E87)))</formula>
    </cfRule>
  </conditionalFormatting>
  <conditionalFormatting sqref="D88:F88 H88:I88 K88:L88 X88:Y88 AB88:AE88 N88:S88">
    <cfRule type="containsText" dxfId="4" priority="109" operator="between" text="Skip">
      <formula>NOT(ISERROR(SEARCH("Skip",D88)))</formula>
    </cfRule>
  </conditionalFormatting>
  <conditionalFormatting sqref="AH88:AI89">
    <cfRule type="containsText" dxfId="4" priority="97" operator="between" text="Skip">
      <formula>NOT(ISERROR(SEARCH("Skip",AH88)))</formula>
    </cfRule>
  </conditionalFormatting>
  <conditionalFormatting sqref="D89:F89 H89:I89 K89:L89 X89:Y89 AB89:AE89 N89:S89">
    <cfRule type="containsText" dxfId="4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4" priority="90" operator="between" text="Skip">
      <formula>NOT(ISERROR(SEARCH("Skip",T90)))</formula>
    </cfRule>
  </conditionalFormatting>
  <conditionalFormatting sqref="D91:I91 K91:Q91">
    <cfRule type="containsText" dxfId="4" priority="331" operator="between" text="Skip">
      <formula>NOT(ISERROR(SEARCH("Skip",D91)))</formula>
    </cfRule>
  </conditionalFormatting>
  <conditionalFormatting sqref="AB91:AE93 X91:Z91 V91:V93">
    <cfRule type="containsText" dxfId="4" priority="337" operator="between" text="Skip">
      <formula>NOT(ISERROR(SEARCH("Skip",V91)))</formula>
    </cfRule>
  </conditionalFormatting>
  <conditionalFormatting sqref="AH91:AI93">
    <cfRule type="containsText" dxfId="4" priority="254" operator="between" text="Skip">
      <formula>NOT(ISERROR(SEARCH("Skip",AH91)))</formula>
    </cfRule>
  </conditionalFormatting>
  <conditionalFormatting sqref="X92:Z92 K93:S93 W93:Z93 K92:R92">
    <cfRule type="containsText" dxfId="4" priority="341" operator="between" text="Skip">
      <formula>NOT(ISERROR(SEARCH("Skip",K92)))</formula>
    </cfRule>
  </conditionalFormatting>
  <conditionalFormatting sqref="AB94:AE94 K94:S94 X94:Y94">
    <cfRule type="containsText" dxfId="4" priority="219" operator="between" text="Skip">
      <formula>NOT(ISERROR(SEARCH("Skip",K94)))</formula>
    </cfRule>
  </conditionalFormatting>
  <conditionalFormatting sqref="N95:S95 H95:I95 K95:L95 X95:Y95 AB95:AE95">
    <cfRule type="containsText" dxfId="4" priority="193" operator="between" text="Skip">
      <formula>NOT(ISERROR(SEARCH("Skip",H95)))</formula>
    </cfRule>
  </conditionalFormatting>
  <conditionalFormatting sqref="N96:S96 H96:I96 K96:L96 X96:Y96 AB96:AE96">
    <cfRule type="containsText" dxfId="4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4" priority="73" operator="between" text="Skip">
      <formula>NOT(ISERROR(SEARCH("Skip",T97)))</formula>
    </cfRule>
  </conditionalFormatting>
  <conditionalFormatting sqref="AB98:AE98 K98:T98 V98:Z98">
    <cfRule type="containsText" dxfId="4" priority="81" operator="between" text="Skip">
      <formula>NOT(ISERROR(SEARCH("Skip",K98)))</formula>
    </cfRule>
  </conditionalFormatting>
  <conditionalFormatting sqref="K100:T100 AJ100:XFD100 AB100:AE100 V100:Z100">
    <cfRule type="containsText" dxfId="4" priority="22" operator="between" text="Skip">
      <formula>NOT(ISERROR(SEARCH("Skip",K100)))</formula>
    </cfRule>
  </conditionalFormatting>
  <conditionalFormatting sqref="K101:T101 AJ101:XFD101 AB101:AE101 V101:Z101">
    <cfRule type="containsText" dxfId="4" priority="21" operator="between" text="Skip">
      <formula>NOT(ISERROR(SEARCH("Skip",K101)))</formula>
    </cfRule>
  </conditionalFormatting>
  <conditionalFormatting sqref="A102 K102:T102 AJ102:XFD102 AB102:AE102 V102:Z102">
    <cfRule type="containsText" dxfId="4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545454545454" defaultRowHeight="18" customHeight="1"/>
  <cols>
    <col min="1" max="1" width="26.2818181818182" style="1" customWidth="1"/>
    <col min="2" max="2" width="39.7181818181818" style="1" customWidth="1"/>
    <col min="3" max="3" width="9" style="1" customWidth="1"/>
    <col min="4" max="4" width="7.85454545454545" style="1" customWidth="1"/>
    <col min="5" max="5" width="12.7181818181818" style="1" customWidth="1"/>
    <col min="6" max="6" width="16.2818181818182" style="1" customWidth="1"/>
    <col min="7" max="7" width="7.85454545454545" style="1" customWidth="1"/>
    <col min="8" max="8" width="12.5727272727273" style="1" customWidth="1"/>
    <col min="9" max="9" width="8.85454545454546" style="1" customWidth="1"/>
    <col min="10" max="16384" width="9.14545454545454" style="1"/>
  </cols>
  <sheetData>
    <row r="1" customHeight="1" spans="1:9">
      <c r="A1" s="2" t="s">
        <v>41</v>
      </c>
      <c r="B1" s="3" t="s">
        <v>42</v>
      </c>
      <c r="C1" s="4" t="s">
        <v>2018</v>
      </c>
      <c r="D1" s="5" t="s">
        <v>48</v>
      </c>
      <c r="E1" s="5" t="s">
        <v>2299</v>
      </c>
      <c r="F1" s="5" t="s">
        <v>2300</v>
      </c>
      <c r="G1" s="5" t="s">
        <v>2047</v>
      </c>
      <c r="H1" s="4" t="s">
        <v>2101</v>
      </c>
      <c r="I1" s="4" t="s">
        <v>2324</v>
      </c>
    </row>
    <row r="2" customHeight="1" spans="1:9">
      <c r="A2" s="6" t="s">
        <v>3193</v>
      </c>
      <c r="B2" s="7" t="s">
        <v>431</v>
      </c>
      <c r="C2" s="8" t="s">
        <v>2026</v>
      </c>
      <c r="D2" s="8" t="s">
        <v>2301</v>
      </c>
      <c r="E2" s="8" t="s">
        <v>2302</v>
      </c>
      <c r="F2" s="9" t="s">
        <v>2125</v>
      </c>
      <c r="G2" s="8"/>
      <c r="H2" s="10"/>
      <c r="I2" s="8" t="s">
        <v>2325</v>
      </c>
    </row>
    <row r="3" customHeight="1" spans="1:9">
      <c r="A3" s="6" t="s">
        <v>3195</v>
      </c>
      <c r="B3" s="7" t="s">
        <v>2303</v>
      </c>
      <c r="C3" s="8" t="s">
        <v>2026</v>
      </c>
      <c r="D3" s="8" t="s">
        <v>2301</v>
      </c>
      <c r="E3" s="8" t="s">
        <v>2302</v>
      </c>
      <c r="F3" s="8" t="s">
        <v>2304</v>
      </c>
      <c r="G3" s="8"/>
      <c r="H3" s="10"/>
      <c r="I3" s="8"/>
    </row>
    <row r="4" customHeight="1" spans="1:9">
      <c r="A4" s="6" t="s">
        <v>3197</v>
      </c>
      <c r="B4" s="7" t="s">
        <v>1168</v>
      </c>
      <c r="C4" s="8" t="s">
        <v>2026</v>
      </c>
      <c r="D4" s="8" t="s">
        <v>2301</v>
      </c>
      <c r="E4" s="8" t="s">
        <v>2302</v>
      </c>
      <c r="F4" s="8" t="s">
        <v>2305</v>
      </c>
      <c r="G4" s="10"/>
      <c r="H4" s="10"/>
      <c r="I4" s="8" t="s">
        <v>2327</v>
      </c>
    </row>
    <row r="5" customHeight="1" spans="1:9">
      <c r="A5" s="6" t="s">
        <v>3310</v>
      </c>
      <c r="B5" s="7" t="s">
        <v>434</v>
      </c>
      <c r="C5" s="8" t="s">
        <v>2026</v>
      </c>
      <c r="D5" s="8" t="s">
        <v>2301</v>
      </c>
      <c r="E5" s="8" t="s">
        <v>2302</v>
      </c>
      <c r="F5" s="8" t="s">
        <v>2185</v>
      </c>
      <c r="G5" s="10"/>
      <c r="H5" s="10"/>
      <c r="I5" s="8"/>
    </row>
    <row r="6" customHeight="1" spans="1:9">
      <c r="A6" s="6" t="s">
        <v>3199</v>
      </c>
      <c r="B6" s="11" t="s">
        <v>1180</v>
      </c>
      <c r="C6" s="8" t="s">
        <v>2026</v>
      </c>
      <c r="D6" s="8" t="s">
        <v>2301</v>
      </c>
      <c r="E6" s="8" t="s">
        <v>2302</v>
      </c>
      <c r="F6" s="8" t="s">
        <v>2306</v>
      </c>
      <c r="G6" s="8"/>
      <c r="H6" s="10"/>
      <c r="I6" s="8" t="s">
        <v>2330</v>
      </c>
    </row>
    <row r="7" customHeight="1" spans="1:9">
      <c r="A7" s="12" t="s">
        <v>3200</v>
      </c>
      <c r="B7" s="11" t="s">
        <v>2307</v>
      </c>
      <c r="C7" s="8" t="s">
        <v>2026</v>
      </c>
      <c r="D7" s="8" t="s">
        <v>2301</v>
      </c>
      <c r="E7" s="8" t="s">
        <v>2302</v>
      </c>
      <c r="F7" s="8" t="s">
        <v>2308</v>
      </c>
      <c r="G7" s="8" t="s">
        <v>2053</v>
      </c>
      <c r="H7" s="10"/>
      <c r="I7" s="8" t="s">
        <v>2330</v>
      </c>
    </row>
    <row r="8" customHeight="1" spans="1:9">
      <c r="A8" s="6" t="s">
        <v>3201</v>
      </c>
      <c r="B8" s="11" t="s">
        <v>2333</v>
      </c>
      <c r="C8" s="8" t="s">
        <v>2026</v>
      </c>
      <c r="D8" s="8" t="s">
        <v>2310</v>
      </c>
      <c r="E8" s="8" t="s">
        <v>2302</v>
      </c>
      <c r="F8" s="8" t="s">
        <v>2311</v>
      </c>
      <c r="G8" s="8"/>
      <c r="H8" s="10"/>
      <c r="I8" s="8"/>
    </row>
    <row r="9" customHeight="1" spans="1:9">
      <c r="A9" s="6" t="s">
        <v>3202</v>
      </c>
      <c r="B9" s="11" t="s">
        <v>1187</v>
      </c>
      <c r="C9" s="8" t="s">
        <v>2026</v>
      </c>
      <c r="D9" s="8" t="s">
        <v>2301</v>
      </c>
      <c r="E9" s="8" t="s">
        <v>2312</v>
      </c>
      <c r="F9" s="9" t="s">
        <v>2125</v>
      </c>
      <c r="G9" s="8"/>
      <c r="H9" s="10"/>
      <c r="I9" s="8"/>
    </row>
    <row r="10" customHeight="1" spans="1:9">
      <c r="A10" s="6" t="s">
        <v>3203</v>
      </c>
      <c r="B10" s="10" t="s">
        <v>453</v>
      </c>
      <c r="C10" s="8" t="s">
        <v>2026</v>
      </c>
      <c r="D10" s="8" t="s">
        <v>2301</v>
      </c>
      <c r="E10" s="8">
        <v>11112222</v>
      </c>
      <c r="F10" s="10"/>
      <c r="G10" s="10"/>
      <c r="H10" s="10"/>
      <c r="I10" s="8"/>
    </row>
    <row r="11" customHeight="1" spans="1:9">
      <c r="A11" s="6" t="s">
        <v>3204</v>
      </c>
      <c r="B11" s="11" t="s">
        <v>456</v>
      </c>
      <c r="C11" s="8" t="s">
        <v>2026</v>
      </c>
      <c r="D11" s="8" t="s">
        <v>2310</v>
      </c>
      <c r="E11" s="8" t="s">
        <v>2302</v>
      </c>
      <c r="F11" s="9" t="s">
        <v>2125</v>
      </c>
      <c r="G11" s="8"/>
      <c r="H11" s="10"/>
      <c r="I11" s="8"/>
    </row>
    <row r="12" customHeight="1" spans="1:9">
      <c r="A12" s="6" t="s">
        <v>3205</v>
      </c>
      <c r="B12" s="11" t="s">
        <v>1187</v>
      </c>
      <c r="C12" s="8" t="s">
        <v>2026</v>
      </c>
      <c r="D12" s="8" t="s">
        <v>2310</v>
      </c>
      <c r="E12" s="8" t="s">
        <v>2312</v>
      </c>
      <c r="F12" s="9" t="s">
        <v>2125</v>
      </c>
      <c r="G12" s="8"/>
      <c r="H12" s="10"/>
      <c r="I12" s="8"/>
    </row>
    <row r="13" customHeight="1" spans="1:9">
      <c r="A13" s="6" t="s">
        <v>3206</v>
      </c>
      <c r="B13" s="10" t="s">
        <v>453</v>
      </c>
      <c r="C13" s="8" t="s">
        <v>2026</v>
      </c>
      <c r="D13" s="8" t="s">
        <v>2310</v>
      </c>
      <c r="E13" s="8">
        <v>11112222</v>
      </c>
      <c r="F13" s="10"/>
      <c r="G13" s="10"/>
      <c r="H13" s="10"/>
      <c r="I13" s="8"/>
    </row>
    <row r="14" customHeight="1" spans="1:9">
      <c r="A14" s="6" t="s">
        <v>3207</v>
      </c>
      <c r="B14" s="10" t="s">
        <v>109</v>
      </c>
      <c r="C14" s="8" t="s">
        <v>2026</v>
      </c>
      <c r="D14" s="8" t="s">
        <v>2310</v>
      </c>
      <c r="E14" s="8" t="s">
        <v>2302</v>
      </c>
      <c r="F14" s="8" t="s">
        <v>2308</v>
      </c>
      <c r="G14" s="8" t="s">
        <v>2184</v>
      </c>
      <c r="H14" s="10"/>
      <c r="I14" s="8" t="s">
        <v>2330</v>
      </c>
    </row>
    <row r="15" customHeight="1" spans="1:9">
      <c r="A15" s="6" t="s">
        <v>3208</v>
      </c>
      <c r="B15" s="10" t="s">
        <v>466</v>
      </c>
      <c r="C15" s="8" t="s">
        <v>2026</v>
      </c>
      <c r="D15" s="8" t="s">
        <v>2310</v>
      </c>
      <c r="E15" s="8" t="s">
        <v>2302</v>
      </c>
      <c r="F15" s="8" t="s">
        <v>2308</v>
      </c>
      <c r="G15" s="8" t="s">
        <v>2117</v>
      </c>
      <c r="H15" s="10"/>
      <c r="I15" s="8" t="s">
        <v>2330</v>
      </c>
    </row>
    <row r="16" customHeight="1" spans="1:9">
      <c r="A16" s="6" t="s">
        <v>3209</v>
      </c>
      <c r="B16" s="10" t="s">
        <v>469</v>
      </c>
      <c r="C16" s="8" t="s">
        <v>2026</v>
      </c>
      <c r="D16" s="8" t="s">
        <v>2310</v>
      </c>
      <c r="E16" s="8" t="s">
        <v>2302</v>
      </c>
      <c r="F16" s="8" t="s">
        <v>2308</v>
      </c>
      <c r="G16" s="8" t="s">
        <v>2186</v>
      </c>
      <c r="H16" s="10"/>
      <c r="I16" s="8" t="s">
        <v>2330</v>
      </c>
    </row>
    <row r="17" customHeight="1" spans="1:9">
      <c r="A17" s="6" t="s">
        <v>3210</v>
      </c>
      <c r="B17" s="10" t="s">
        <v>472</v>
      </c>
      <c r="C17" s="8" t="s">
        <v>2026</v>
      </c>
      <c r="D17" s="8" t="s">
        <v>2310</v>
      </c>
      <c r="E17" s="8" t="s">
        <v>2302</v>
      </c>
      <c r="F17" s="8" t="s">
        <v>2308</v>
      </c>
      <c r="G17" s="10" t="s">
        <v>2057</v>
      </c>
      <c r="H17" s="10"/>
      <c r="I17" s="8" t="s">
        <v>2330</v>
      </c>
    </row>
    <row r="18" customHeight="1" spans="1:9">
      <c r="A18" s="6" t="s">
        <v>3211</v>
      </c>
      <c r="B18" s="10" t="s">
        <v>2315</v>
      </c>
      <c r="C18" s="8" t="s">
        <v>2026</v>
      </c>
      <c r="D18" s="8" t="s">
        <v>2310</v>
      </c>
      <c r="E18" s="8" t="s">
        <v>2302</v>
      </c>
      <c r="F18" s="8" t="s">
        <v>2308</v>
      </c>
      <c r="G18" s="8" t="s">
        <v>2053</v>
      </c>
      <c r="H18" s="13" t="s">
        <v>2202</v>
      </c>
      <c r="I18" s="13"/>
    </row>
    <row r="19" customHeight="1" spans="1:9">
      <c r="A19" s="6" t="s">
        <v>3212</v>
      </c>
      <c r="B19" s="10" t="s">
        <v>2317</v>
      </c>
      <c r="C19" s="8" t="s">
        <v>2026</v>
      </c>
      <c r="D19" s="8" t="s">
        <v>2310</v>
      </c>
      <c r="E19" s="8" t="s">
        <v>2302</v>
      </c>
      <c r="F19" s="8" t="s">
        <v>2308</v>
      </c>
      <c r="G19" s="8" t="s">
        <v>2184</v>
      </c>
      <c r="H19" s="13" t="s">
        <v>2205</v>
      </c>
      <c r="I19" s="8"/>
    </row>
    <row r="20" customHeight="1" spans="1:9">
      <c r="A20" s="6" t="s">
        <v>3198</v>
      </c>
      <c r="B20" s="10" t="s">
        <v>2342</v>
      </c>
      <c r="C20" s="8" t="s">
        <v>2026</v>
      </c>
      <c r="D20" s="8" t="s">
        <v>2301</v>
      </c>
      <c r="E20" s="8" t="s">
        <v>2302</v>
      </c>
      <c r="F20" s="9" t="s">
        <v>2166</v>
      </c>
      <c r="G20" s="10"/>
      <c r="H20" s="10"/>
      <c r="I20" s="10"/>
    </row>
  </sheetData>
  <conditionalFormatting sqref="A7">
    <cfRule type="containsText" dxfId="4" priority="1" operator="between" text="Skip">
      <formula>NOT(ISERROR(SEARCH("Skip",A7)))</formula>
    </cfRule>
  </conditionalFormatting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soumya</cp:lastModifiedBy>
  <cp:revision>1091</cp:revision>
  <dcterms:created xsi:type="dcterms:W3CDTF">2017-05-23T11:24:00Z</dcterms:created>
  <dcterms:modified xsi:type="dcterms:W3CDTF">2024-04-10T11:40:05Z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KSOReadingLayout">
    <vt:bool>false</vt:bool>
  </property>
  <property fmtid="{D5CDD505-2E9C-101B-9397-08002B2CF9AE}" pid="4" name="ICV">
    <vt:lpwstr>E21C7A4083574A49B70FC4B7A5676648</vt:lpwstr>
  </property>
</Properties>
</file>